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1349\Desktop\"/>
    </mc:Choice>
  </mc:AlternateContent>
  <bookViews>
    <workbookView xWindow="-108" yWindow="-108" windowWidth="26136" windowHeight="16776"/>
  </bookViews>
  <sheets>
    <sheet name="名簿" sheetId="33" r:id="rId1"/>
  </sheets>
  <definedNames>
    <definedName name="_xlnm._FilterDatabase" localSheetId="0" hidden="1">名簿!$A$3:$Q$237</definedName>
    <definedName name="_xlnm.Print_Area" localSheetId="0">名簿!$B$1:$K$229</definedName>
    <definedName name="_xlnm.Print_Titles" localSheetId="0">名簿!$1:$3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3" l="1"/>
</calcChain>
</file>

<file path=xl/sharedStrings.xml><?xml version="1.0" encoding="utf-8"?>
<sst xmlns="http://schemas.openxmlformats.org/spreadsheetml/2006/main" count="1422" uniqueCount="858">
  <si>
    <t>郵便番号</t>
    <rPh sb="0" eb="2">
      <t>ユウビン</t>
    </rPh>
    <rPh sb="2" eb="4">
      <t>バンゴウ</t>
    </rPh>
    <phoneticPr fontId="2"/>
  </si>
  <si>
    <t>住         所</t>
    <phoneticPr fontId="2"/>
  </si>
  <si>
    <t>電話番号</t>
  </si>
  <si>
    <t>0952-23-0239</t>
  </si>
  <si>
    <t>0952-33-0099</t>
  </si>
  <si>
    <t>0952-62-3366</t>
  </si>
  <si>
    <t>0952-36-8536</t>
  </si>
  <si>
    <t>0952-36-9206</t>
  </si>
  <si>
    <t>0952-47-2003</t>
  </si>
  <si>
    <t>0952-45-8000</t>
  </si>
  <si>
    <t>0952-23-3720</t>
  </si>
  <si>
    <t>0952-23-6563</t>
  </si>
  <si>
    <t>0952-45-7567</t>
  </si>
  <si>
    <t>0952-24-5288</t>
  </si>
  <si>
    <t>0952-47-2253</t>
  </si>
  <si>
    <t>0952-62-0029</t>
  </si>
  <si>
    <t>0952-29-8008</t>
  </si>
  <si>
    <t>0952-36-5439</t>
  </si>
  <si>
    <t>0952-23-2370</t>
  </si>
  <si>
    <t>0952-33-0020</t>
  </si>
  <si>
    <t>0952-62-2200</t>
  </si>
  <si>
    <t>0952-23-2348</t>
  </si>
  <si>
    <t>0952-28-7383</t>
  </si>
  <si>
    <t>0952-22-5500</t>
  </si>
  <si>
    <t>0952-33-2626</t>
  </si>
  <si>
    <t>0952-32-5500</t>
  </si>
  <si>
    <t>0955-72-2877</t>
  </si>
  <si>
    <t>0955-79-0982</t>
  </si>
  <si>
    <t>0955-72-4478</t>
  </si>
  <si>
    <t>0955-72-2360</t>
  </si>
  <si>
    <t>0955-74-2370</t>
  </si>
  <si>
    <t>0955-79-8550</t>
  </si>
  <si>
    <t>0955-79-5500</t>
  </si>
  <si>
    <t>0942-82-5550</t>
  </si>
  <si>
    <t>0942-94-2048</t>
  </si>
  <si>
    <t>0942-87-8888</t>
  </si>
  <si>
    <t>0942-83-3457</t>
  </si>
  <si>
    <t>0942-87-5008</t>
  </si>
  <si>
    <t>0942-87-5002</t>
  </si>
  <si>
    <t>0942-83-2082</t>
  </si>
  <si>
    <t>0952-52-7272</t>
  </si>
  <si>
    <t>0952-53-3737</t>
  </si>
  <si>
    <t>0942-85-0005</t>
  </si>
  <si>
    <t>0942-83-4606</t>
  </si>
  <si>
    <t>0952-52-2022</t>
  </si>
  <si>
    <t>0952-52-2452</t>
  </si>
  <si>
    <t>0952-52-3295</t>
  </si>
  <si>
    <t>0952-44-2488</t>
  </si>
  <si>
    <t>0952-44-2777</t>
  </si>
  <si>
    <t>0952-44-2046</t>
  </si>
  <si>
    <t>0952-73-3235</t>
  </si>
  <si>
    <t>0952-73-3083</t>
  </si>
  <si>
    <t>0952-66-6036</t>
  </si>
  <si>
    <t>0952-72-3232</t>
  </si>
  <si>
    <t>0952-86-2533</t>
  </si>
  <si>
    <t>0952-84-6060</t>
  </si>
  <si>
    <t>0954-22-3366</t>
  </si>
  <si>
    <t>0952-86-2070</t>
  </si>
  <si>
    <t>0952-84-2656</t>
  </si>
  <si>
    <t>0954-20-7050</t>
  </si>
  <si>
    <t>0952-84-2205</t>
  </si>
  <si>
    <t>0954-22-3758</t>
  </si>
  <si>
    <t>0952-87-3737</t>
  </si>
  <si>
    <t>0954-23-4988</t>
  </si>
  <si>
    <t>0954-45-2007</t>
  </si>
  <si>
    <t>0954-36-0467</t>
  </si>
  <si>
    <t>0954-65-2046</t>
  </si>
  <si>
    <t>0954-63-2538</t>
  </si>
  <si>
    <t>0954-68-2220</t>
  </si>
  <si>
    <t>0954-66-3568</t>
  </si>
  <si>
    <t>0954-63-3275</t>
  </si>
  <si>
    <t>0954-66-2022</t>
  </si>
  <si>
    <t>0954-66-2027</t>
  </si>
  <si>
    <t>0954-63-3956</t>
  </si>
  <si>
    <t>0955-25-0038</t>
  </si>
  <si>
    <t>0955-46-4603</t>
  </si>
  <si>
    <t>0955-28-0007</t>
  </si>
  <si>
    <t>南医院</t>
  </si>
  <si>
    <t>治療費
助成</t>
    <rPh sb="0" eb="3">
      <t>チリョウヒ</t>
    </rPh>
    <rPh sb="4" eb="6">
      <t>ジョセイ</t>
    </rPh>
    <phoneticPr fontId="1"/>
  </si>
  <si>
    <t>ウイルス
検査</t>
    <rPh sb="5" eb="7">
      <t>ケンサ</t>
    </rPh>
    <phoneticPr fontId="1"/>
  </si>
  <si>
    <t>1～3次</t>
    <rPh sb="3" eb="4">
      <t>ジ</t>
    </rPh>
    <phoneticPr fontId="2"/>
  </si>
  <si>
    <t>佐賀市若宮３丁目１番２４号</t>
  </si>
  <si>
    <t>佐賀市兵庫町大字渕１９０３番地１</t>
  </si>
  <si>
    <t>佐賀市高木瀬町大字長瀬１２４０番地１</t>
  </si>
  <si>
    <t>佐賀市川副町早津江２６５番地２</t>
  </si>
  <si>
    <t>佐賀市八戸溝２丁目１０番２号</t>
  </si>
  <si>
    <t>佐賀市富士町大字梅野１７２１番地１</t>
  </si>
  <si>
    <t>佐賀市西与賀町大字厘外８５９番１５号</t>
  </si>
  <si>
    <t>佐賀市川副町大字南里３７２番地１</t>
  </si>
  <si>
    <t>佐賀市久保田町大字久保田１３０番地６</t>
  </si>
  <si>
    <t>佐賀市嘉瀬町大字十五２２９１番地１</t>
  </si>
  <si>
    <t>佐賀市諸富町大字大堂７３番地</t>
  </si>
  <si>
    <t>佐賀市高木瀬西４丁目６番１４号</t>
  </si>
  <si>
    <t>佐賀市兵庫南２丁目１４番１９号</t>
  </si>
  <si>
    <t>佐賀市大和町大字尼寺２６８５番地</t>
  </si>
  <si>
    <t>佐賀市大和町大字尼寺８４８番地１１</t>
  </si>
  <si>
    <t>唐津市町田１丁目８番５号</t>
  </si>
  <si>
    <t>唐津市山下町１１４１番地２</t>
  </si>
  <si>
    <t>唐津市相知町相知２２６４番地</t>
  </si>
  <si>
    <t>鳥栖市轟木町１５２３番地６</t>
  </si>
  <si>
    <t>三養基郡みやき町大字原古賀７３２４番地</t>
  </si>
  <si>
    <t>三養基郡基山町大字小倉１０５９番地２</t>
  </si>
  <si>
    <t>鳥栖市西田町２１１番地１</t>
  </si>
  <si>
    <t>鳥栖市鎗田町２８１番地３</t>
  </si>
  <si>
    <t>三養基郡上峰町大字坊所２７３３番地１</t>
  </si>
  <si>
    <t>鳥栖市宿町１４６５番地１</t>
  </si>
  <si>
    <t>神埼市千代田町境原２８２番地２</t>
  </si>
  <si>
    <t>神埼市神埼町尾崎３７８０番地</t>
  </si>
  <si>
    <t>神埼市神埼町神埼２９３</t>
  </si>
  <si>
    <t>小城市小城町松尾４１００番地</t>
  </si>
  <si>
    <t>小城市牛津町勝１４９９番地１</t>
  </si>
  <si>
    <t>多久市多久町１７７１番地４</t>
  </si>
  <si>
    <t>小城市小城町１０００番地１</t>
  </si>
  <si>
    <t>杵島郡白石町大字福田１２９６番地</t>
  </si>
  <si>
    <t>杵島郡江北町大字上小田１１５０番地</t>
  </si>
  <si>
    <t>武雄市武雄町大字昭和７５番地</t>
  </si>
  <si>
    <t>杵島郡大町町大字福母４０４番地６</t>
  </si>
  <si>
    <t>鹿島市大字高津原６０２番地３</t>
  </si>
  <si>
    <t>嬉野市嬉野町大字岩屋川内甲７７番地１</t>
  </si>
  <si>
    <t>鹿島市大字高津原４３０６番地</t>
  </si>
  <si>
    <t>鹿島市浜町１２８０番地１</t>
  </si>
  <si>
    <t>伊万里市二里町八谷搦８８番地４</t>
  </si>
  <si>
    <t>佐賀市多布施２丁目６番２４号</t>
  </si>
  <si>
    <t>佐賀市嘉瀬町大字扇町２３８３番地</t>
  </si>
  <si>
    <t>佐賀市大和町大字尼寺２９０７番地１</t>
  </si>
  <si>
    <t>佐賀市神野東４丁目１０番５号</t>
  </si>
  <si>
    <t>佐賀市蓮池町大字蓮池３６５番地７</t>
  </si>
  <si>
    <t>佐賀市若宮１丁目１９番２９号</t>
  </si>
  <si>
    <t>佐賀市久保泉町大字上和泉２２３２-１</t>
  </si>
  <si>
    <t>佐賀市諸富町大字大堂２１４番地</t>
  </si>
  <si>
    <t>佐賀市水ヶ江２丁目７番２３号</t>
  </si>
  <si>
    <t>佐賀市若宮３丁目５番１７号</t>
  </si>
  <si>
    <t>佐賀市鍋島町大字八戸溝１６２９番地１</t>
  </si>
  <si>
    <t>佐賀市高木町５番１６号</t>
  </si>
  <si>
    <t>佐賀市天神２丁目３番３８号</t>
  </si>
  <si>
    <t>佐賀市川副町大字小々森９６０番地７</t>
  </si>
  <si>
    <t>佐賀市大財１丁目８番３０号</t>
  </si>
  <si>
    <t>佐賀市開成１丁目４番２号</t>
  </si>
  <si>
    <t>佐賀市大和町大字尼寺２２５７番地８</t>
  </si>
  <si>
    <t>佐賀市城内１丁目５番９号</t>
  </si>
  <si>
    <t>佐賀市高木瀬東５丁目１７番１５号</t>
  </si>
  <si>
    <t>佐賀市中の小路９番１８号</t>
  </si>
  <si>
    <t>佐賀市鍋島１丁目５番１号</t>
  </si>
  <si>
    <t>佐賀市開成６丁目１４番１０号</t>
  </si>
  <si>
    <t>佐賀市川原町５番１７号</t>
  </si>
  <si>
    <t>佐賀市高木瀬西１丁目３番２５号</t>
  </si>
  <si>
    <t>佐賀市八戸２丁目１番１３号</t>
  </si>
  <si>
    <t>佐賀市水ケ江２丁目６番２２号</t>
  </si>
  <si>
    <t>佐賀市木原３丁目２番１１号</t>
  </si>
  <si>
    <t>佐賀市鍋島４丁目１番８号</t>
  </si>
  <si>
    <t>佐賀市開成３丁目５番５号</t>
  </si>
  <si>
    <t>唐津市東城内１７番２６号</t>
  </si>
  <si>
    <t>唐津市海岸通７１８２番地３０６</t>
  </si>
  <si>
    <t>唐津市湊町７６９番地１</t>
  </si>
  <si>
    <t>唐津市和多田天満町１丁目１番３号</t>
  </si>
  <si>
    <t>唐津市北波多徳須恵１４２４番地１</t>
  </si>
  <si>
    <t>東松浦郡玄海町大字諸浦６番地１</t>
  </si>
  <si>
    <t>唐津市鏡３５００番地１</t>
  </si>
  <si>
    <t>唐津市船宮町２５８８番地３</t>
  </si>
  <si>
    <t>唐津市大石町２４１４番地</t>
  </si>
  <si>
    <t>唐津市南城内２番１７号</t>
  </si>
  <si>
    <t>唐津市東唐津３丁目１番１３号</t>
  </si>
  <si>
    <t>鳥栖市轟木町１３８３番地</t>
  </si>
  <si>
    <t>三養基郡上峰町大字坊所１５７０番地５５</t>
  </si>
  <si>
    <t>鳥栖市萱方町１５８番地１０</t>
  </si>
  <si>
    <t>鳥栖市原古賀町６０９番地２</t>
  </si>
  <si>
    <t>鳥栖市真木町１９７４番地４</t>
  </si>
  <si>
    <t>鳥栖市蔵上２丁目２１０番地</t>
  </si>
  <si>
    <t>三養基郡基山町けやき台１丁目２３番地７</t>
  </si>
  <si>
    <t>三養基郡上峰町大字坊所２７６番地１</t>
  </si>
  <si>
    <t>三養基郡みやき町大字西島２９７９番地８</t>
  </si>
  <si>
    <t>三養基郡みやき町大字東尾１１５５番地</t>
  </si>
  <si>
    <t>鳥栖市西新町１４２２番地</t>
  </si>
  <si>
    <t>神埼郡吉野ヶ里町吉田２９２５番地１</t>
  </si>
  <si>
    <t>神埼郡吉野ヶ里町吉田８２６番地３</t>
  </si>
  <si>
    <t>神埼市神埼町田道ケ里２２８４番地１</t>
  </si>
  <si>
    <t>神埼市千代田町餘江１２８番地</t>
  </si>
  <si>
    <t>神埼市神埼町田道ケ里２３９６番地</t>
  </si>
  <si>
    <t>神埼市神埼町本堀３１９９番地１</t>
  </si>
  <si>
    <t>神埼市神埼町田道ケ里２２１６番地１</t>
  </si>
  <si>
    <t>神埼市千代田町境原２４９６番地３</t>
  </si>
  <si>
    <t>神埼郡吉野ヶ里町三津７５１番地９</t>
  </si>
  <si>
    <t>神埼市千代田町直鳥８０８番地１</t>
  </si>
  <si>
    <t>神埼市千代田町嘉納１３１９番地１８</t>
  </si>
  <si>
    <t>多久市北多久町大字小侍４０番地５</t>
  </si>
  <si>
    <t>小城市小城町２７８番地</t>
  </si>
  <si>
    <t>多久市東多久町大字別府５３１８番地１</t>
  </si>
  <si>
    <t>小城市小城町晴気２００番地３</t>
  </si>
  <si>
    <t>小城市小城町栗原５番地４</t>
  </si>
  <si>
    <t>杵島郡白石町大字戸ケ里２３５２番地３</t>
  </si>
  <si>
    <t>杵島郡白石町大字福富１４１８番地</t>
  </si>
  <si>
    <t>武雄市東川登町大字永野５７５２番地２</t>
  </si>
  <si>
    <t>武雄市武雄町大字武雄８００７番地</t>
  </si>
  <si>
    <t>武雄市武雄町大字富岡１１５３４番地２</t>
  </si>
  <si>
    <t>武雄市武雄町大字武雄５８５８番地１</t>
  </si>
  <si>
    <t>杵島郡大町町大字大町５２６４番地５</t>
  </si>
  <si>
    <t>杵島郡白石町大字廿治１５１０番地</t>
  </si>
  <si>
    <t>武雄市山内町大字大野６６０２番地１</t>
  </si>
  <si>
    <t>杵島郡白石町大字堤１４６８番地</t>
  </si>
  <si>
    <t>杵島郡江北町大字山口１２８２番地</t>
  </si>
  <si>
    <t>武雄市武雄町大字永島１５３６１番地１</t>
  </si>
  <si>
    <t>武雄市朝日町大字甘久２００１番地</t>
  </si>
  <si>
    <t>杵島郡白石町大字福富１８２７番地</t>
  </si>
  <si>
    <t>武雄市武雄町大字昭和１１番地２</t>
  </si>
  <si>
    <t>杵島郡大町町大字福母７０７番地２</t>
  </si>
  <si>
    <t>武雄市山内町大字鳥海９７７７番地２</t>
  </si>
  <si>
    <t>杵島郡白石町大字戸ケ里１７８０番地</t>
  </si>
  <si>
    <t>藤津郡太良町大字大浦丁３６９番地２</t>
  </si>
  <si>
    <t>鹿島市大字中村２１３４番地４</t>
  </si>
  <si>
    <t>嬉野市嬉野町大字吉田丁４６５３番地</t>
  </si>
  <si>
    <t>嬉野市塩田町大字谷所甲２６３７番地１</t>
  </si>
  <si>
    <t>嬉野市嬉野町大字下宿乙２１８８番地</t>
  </si>
  <si>
    <t>嬉野市塩田町大字馬場下甲１番地</t>
  </si>
  <si>
    <t>嬉野市塩田町大字馬場下甲７３９番地</t>
  </si>
  <si>
    <t>鹿島市大字納富分４０７６番地３</t>
  </si>
  <si>
    <t>伊万里市二里町八谷搦８７０番地１</t>
  </si>
  <si>
    <t>西松浦郡有田町稗古場２丁目９番１２号</t>
  </si>
  <si>
    <t>伊万里市立花町４０００番地</t>
  </si>
  <si>
    <t>西松浦郡有田町大木宿乙８４３番地２３</t>
  </si>
  <si>
    <t>伊万里市東山代町里１１１番地１</t>
  </si>
  <si>
    <t>伊万里市新天町３０５番地</t>
  </si>
  <si>
    <t>伊万里市立花町２７４２番地１</t>
  </si>
  <si>
    <t>佐賀市高木瀬町大字長瀬９６９-１　アルタ２Ｆ</t>
  </si>
  <si>
    <t>定期・
精密
検査</t>
    <rPh sb="0" eb="2">
      <t>テイキ</t>
    </rPh>
    <rPh sb="4" eb="6">
      <t>セイミツ</t>
    </rPh>
    <rPh sb="7" eb="9">
      <t>ケンサ</t>
    </rPh>
    <phoneticPr fontId="1"/>
  </si>
  <si>
    <t>佐賀市兵庫南３丁目８番１号</t>
  </si>
  <si>
    <t>佐賀市日の出１丁目２０番１号</t>
  </si>
  <si>
    <t>佐賀市鍋島５丁目１番１号</t>
  </si>
  <si>
    <t>唐津市元旗町８１７番地</t>
  </si>
  <si>
    <t>唐津市和多田２４３０</t>
  </si>
  <si>
    <t>○</t>
    <phoneticPr fontId="1"/>
  </si>
  <si>
    <t>唐津市鎮西町名護屋３８９１番地</t>
  </si>
  <si>
    <t>医療機関名</t>
    <phoneticPr fontId="1"/>
  </si>
  <si>
    <t>武雄市北方町大字大崎１３１８番地１</t>
  </si>
  <si>
    <t>唐津市紺屋町１６７５番地２</t>
  </si>
  <si>
    <t>佐賀市高木瀬町大字東高木２４１番地２</t>
  </si>
  <si>
    <t>佐賀市川副町大字鹿江９９０番地１</t>
  </si>
  <si>
    <t>唐津赤十字病院</t>
  </si>
  <si>
    <t>かじはら内科クリニック</t>
  </si>
  <si>
    <t>さとうクリニック</t>
  </si>
  <si>
    <t>中山内科クリニック</t>
  </si>
  <si>
    <t>二宮内科医院</t>
  </si>
  <si>
    <t>山下町クリニック</t>
  </si>
  <si>
    <t>小城市民病院</t>
  </si>
  <si>
    <t>しまうちクリニック</t>
  </si>
  <si>
    <t>多久市立病院</t>
  </si>
  <si>
    <t>町立太良病院</t>
  </si>
  <si>
    <t>しげた総合診療クリニック</t>
  </si>
  <si>
    <t>江頭クリニック</t>
  </si>
  <si>
    <t>神田胃腸科内科医院</t>
  </si>
  <si>
    <t>たんぽぽクリニック</t>
  </si>
  <si>
    <t>斉藤医院</t>
  </si>
  <si>
    <t>陣内内科・小児科クリニック</t>
  </si>
  <si>
    <t>杉原医院</t>
  </si>
  <si>
    <t>田尻医院</t>
  </si>
  <si>
    <t>鶴田内科循環器科医院</t>
  </si>
  <si>
    <t>寺田内科</t>
  </si>
  <si>
    <t>中原胃腸科内科</t>
  </si>
  <si>
    <t>松永内科医院</t>
  </si>
  <si>
    <t>森医院</t>
  </si>
  <si>
    <t>山口クリニック</t>
  </si>
  <si>
    <t>やさか内科皮膚科</t>
  </si>
  <si>
    <t>井本整形外科・内科クリニック</t>
  </si>
  <si>
    <t>岸川内科</t>
  </si>
  <si>
    <t>唐津市民病院きたはた</t>
  </si>
  <si>
    <t>本告医院</t>
  </si>
  <si>
    <t>森永胃腸科医院</t>
  </si>
  <si>
    <t>いとうクリニック</t>
  </si>
  <si>
    <t>こが医療館明彦まきこクリニック</t>
  </si>
  <si>
    <t>野下医院</t>
  </si>
  <si>
    <t>平川医院</t>
  </si>
  <si>
    <t>宮原医院</t>
  </si>
  <si>
    <t>最所医院</t>
  </si>
  <si>
    <t>中尾胃腸科医院</t>
  </si>
  <si>
    <t>中下医院</t>
  </si>
  <si>
    <t>おおつぼ内科医院</t>
  </si>
  <si>
    <t>福嶋内科医院</t>
  </si>
  <si>
    <t>松本医院</t>
  </si>
  <si>
    <t>和田医院</t>
  </si>
  <si>
    <t>伊東医院</t>
  </si>
  <si>
    <t>副島医院</t>
  </si>
  <si>
    <t>溝口医院</t>
  </si>
  <si>
    <t>カタフチ医院</t>
  </si>
  <si>
    <t>緒方医院</t>
  </si>
  <si>
    <t>谷口医院</t>
  </si>
  <si>
    <t>うれしのふくだクリニック</t>
  </si>
  <si>
    <t>田口医院</t>
  </si>
  <si>
    <t>松尾内科</t>
  </si>
  <si>
    <t>まなべ消化器内科クリニック</t>
  </si>
  <si>
    <t>品川内科クリニック</t>
  </si>
  <si>
    <t>唐津市呼子町殿ノ浦１２３番地</t>
  </si>
  <si>
    <t>杵島郡江北町大字上小田２８０番地１</t>
  </si>
  <si>
    <t>鹿島市大字高津原１８６７番地１</t>
  </si>
  <si>
    <t>嬉野市嬉野町大字下宿甲１７４０番地１</t>
  </si>
  <si>
    <t>番号</t>
    <rPh sb="0" eb="2">
      <t>バンゴウ</t>
    </rPh>
    <phoneticPr fontId="1"/>
  </si>
  <si>
    <t>佐賀市南佐賀一丁目１７番１号</t>
    <rPh sb="0" eb="3">
      <t>サガシ</t>
    </rPh>
    <rPh sb="3" eb="4">
      <t>ミナミ</t>
    </rPh>
    <rPh sb="4" eb="6">
      <t>サガ</t>
    </rPh>
    <rPh sb="6" eb="9">
      <t>イッチョウメ</t>
    </rPh>
    <rPh sb="11" eb="12">
      <t>バン</t>
    </rPh>
    <rPh sb="13" eb="14">
      <t>ゴウ</t>
    </rPh>
    <phoneticPr fontId="1"/>
  </si>
  <si>
    <t>佐賀市久保田町大字新田１４６８番地</t>
  </si>
  <si>
    <t>0952-68-3507</t>
  </si>
  <si>
    <t>ふじい胃腸内科小児科</t>
  </si>
  <si>
    <t>いけがみ内科クリニック</t>
  </si>
  <si>
    <t>こやなぎ内科クリニック</t>
    <rPh sb="4" eb="6">
      <t>ナイカ</t>
    </rPh>
    <phoneticPr fontId="2"/>
  </si>
  <si>
    <t>池田胃腸科外科</t>
    <rPh sb="0" eb="2">
      <t>イケダ</t>
    </rPh>
    <rPh sb="2" eb="5">
      <t>イチョウカ</t>
    </rPh>
    <rPh sb="5" eb="7">
      <t>ゲカ</t>
    </rPh>
    <phoneticPr fontId="2"/>
  </si>
  <si>
    <t>植田産婦人科内科医院</t>
    <rPh sb="0" eb="2">
      <t>ウエダ</t>
    </rPh>
    <rPh sb="2" eb="6">
      <t>サンフジンカ</t>
    </rPh>
    <rPh sb="6" eb="8">
      <t>ナイカ</t>
    </rPh>
    <rPh sb="8" eb="10">
      <t>イイン</t>
    </rPh>
    <phoneticPr fontId="2"/>
  </si>
  <si>
    <t>内科・外科くろだ医院</t>
  </si>
  <si>
    <t>森外科医院</t>
    <rPh sb="0" eb="1">
      <t>モリ</t>
    </rPh>
    <rPh sb="1" eb="3">
      <t>ゲカ</t>
    </rPh>
    <rPh sb="3" eb="5">
      <t>イイン</t>
    </rPh>
    <phoneticPr fontId="2"/>
  </si>
  <si>
    <t>長生堂渡辺医院</t>
    <rPh sb="0" eb="2">
      <t>チョウセイ</t>
    </rPh>
    <rPh sb="2" eb="3">
      <t>ドウ</t>
    </rPh>
    <rPh sb="3" eb="5">
      <t>ワタナベ</t>
    </rPh>
    <rPh sb="5" eb="7">
      <t>イイン</t>
    </rPh>
    <phoneticPr fontId="2"/>
  </si>
  <si>
    <t>酒井内科クリニック</t>
    <rPh sb="0" eb="2">
      <t>サカイ</t>
    </rPh>
    <rPh sb="2" eb="4">
      <t>ナイカ</t>
    </rPh>
    <phoneticPr fontId="2"/>
  </si>
  <si>
    <t>伊万里有田共立病院</t>
  </si>
  <si>
    <t>849-8522</t>
  </si>
  <si>
    <t>佐賀市嘉瀬町大字中原４００</t>
    <rPh sb="0" eb="2">
      <t>サガ</t>
    </rPh>
    <phoneticPr fontId="2"/>
  </si>
  <si>
    <t>嬉野市嬉野町大字下宿甲４２７９番地３</t>
    <rPh sb="10" eb="11">
      <t>コウ</t>
    </rPh>
    <phoneticPr fontId="2"/>
  </si>
  <si>
    <t>西松浦郡有田町二ノ瀬甲８６０</t>
    <rPh sb="0" eb="3">
      <t>ニシマツウラ</t>
    </rPh>
    <rPh sb="3" eb="4">
      <t>グン</t>
    </rPh>
    <rPh sb="4" eb="6">
      <t>アリタ</t>
    </rPh>
    <rPh sb="6" eb="7">
      <t>マチ</t>
    </rPh>
    <rPh sb="7" eb="8">
      <t>ニ</t>
    </rPh>
    <rPh sb="9" eb="10">
      <t>セ</t>
    </rPh>
    <rPh sb="10" eb="11">
      <t>コウ</t>
    </rPh>
    <phoneticPr fontId="6"/>
  </si>
  <si>
    <t>鳥栖市原町８６１番地１</t>
    <rPh sb="0" eb="3">
      <t>トスシ</t>
    </rPh>
    <rPh sb="3" eb="5">
      <t>ハラマチ</t>
    </rPh>
    <rPh sb="8" eb="10">
      <t>バンチ</t>
    </rPh>
    <phoneticPr fontId="6"/>
  </si>
  <si>
    <t>0942-83-2084</t>
  </si>
  <si>
    <t>鳥栖市弥生が丘２丁目１４３番地</t>
    <rPh sb="0" eb="3">
      <t>トスシ</t>
    </rPh>
    <rPh sb="3" eb="5">
      <t>ヤヨイ</t>
    </rPh>
    <rPh sb="6" eb="7">
      <t>オカ</t>
    </rPh>
    <rPh sb="8" eb="10">
      <t>チョウメ</t>
    </rPh>
    <rPh sb="13" eb="15">
      <t>バンチ</t>
    </rPh>
    <phoneticPr fontId="6"/>
  </si>
  <si>
    <t>藤津郡太良町大字多良１５２０番地１２</t>
    <rPh sb="8" eb="10">
      <t>タラ</t>
    </rPh>
    <phoneticPr fontId="6"/>
  </si>
  <si>
    <t>伊万里市黒川町塩屋２０５番地１</t>
    <rPh sb="12" eb="14">
      <t>バンチ</t>
    </rPh>
    <phoneticPr fontId="2"/>
  </si>
  <si>
    <t>杵島郡白石町福吉１８３４-１</t>
    <rPh sb="0" eb="2">
      <t>キシマ</t>
    </rPh>
    <rPh sb="2" eb="3">
      <t>グン</t>
    </rPh>
    <rPh sb="3" eb="5">
      <t>シロイシ</t>
    </rPh>
    <rPh sb="5" eb="6">
      <t>チョウ</t>
    </rPh>
    <rPh sb="6" eb="8">
      <t>フクヨシ</t>
    </rPh>
    <phoneticPr fontId="2"/>
  </si>
  <si>
    <t>0952-37-5593</t>
  </si>
  <si>
    <t>佐賀市松原１丁目２番６号</t>
    <rPh sb="0" eb="3">
      <t>サガシ</t>
    </rPh>
    <rPh sb="3" eb="5">
      <t>マツバラ</t>
    </rPh>
    <rPh sb="6" eb="8">
      <t>チョウメ</t>
    </rPh>
    <rPh sb="9" eb="10">
      <t>バン</t>
    </rPh>
    <rPh sb="11" eb="12">
      <t>ゴウ</t>
    </rPh>
    <phoneticPr fontId="2"/>
  </si>
  <si>
    <t>843-0022</t>
  </si>
  <si>
    <t>武雄市武雄町大字武雄３６４８番地１</t>
    <rPh sb="0" eb="3">
      <t>タケオシ</t>
    </rPh>
    <rPh sb="3" eb="5">
      <t>タケオ</t>
    </rPh>
    <rPh sb="5" eb="6">
      <t>マチ</t>
    </rPh>
    <rPh sb="6" eb="8">
      <t>オオアザ</t>
    </rPh>
    <rPh sb="8" eb="10">
      <t>タケオ</t>
    </rPh>
    <rPh sb="14" eb="16">
      <t>バンチ</t>
    </rPh>
    <phoneticPr fontId="2"/>
  </si>
  <si>
    <t>0954-23-3188</t>
  </si>
  <si>
    <r>
      <t>ひさのう循環器</t>
    </r>
    <r>
      <rPr>
        <sz val="12"/>
        <color rgb="FFFF0000"/>
        <rFont val="HGPｺﾞｼｯｸM"/>
        <family val="3"/>
        <charset val="128"/>
      </rPr>
      <t>・</t>
    </r>
    <r>
      <rPr>
        <sz val="12"/>
        <color theme="1"/>
        <rFont val="HGPｺﾞｼｯｸM"/>
        <family val="3"/>
        <charset val="128"/>
      </rPr>
      <t>内科</t>
    </r>
    <rPh sb="6" eb="7">
      <t>キ</t>
    </rPh>
    <phoneticPr fontId="2"/>
  </si>
  <si>
    <t>佐賀市大和町大字川上３２３番１</t>
    <rPh sb="0" eb="3">
      <t>サガシ</t>
    </rPh>
    <rPh sb="3" eb="6">
      <t>ヤマトマチ</t>
    </rPh>
    <rPh sb="6" eb="8">
      <t>オオアザ</t>
    </rPh>
    <rPh sb="13" eb="14">
      <t>バン</t>
    </rPh>
    <phoneticPr fontId="2"/>
  </si>
  <si>
    <t>0952-64-9800</t>
  </si>
  <si>
    <t>0952-23-2095</t>
  </si>
  <si>
    <t>840-0804</t>
  </si>
  <si>
    <t>佐賀市神野東４丁目３番１９号</t>
    <rPh sb="0" eb="2">
      <t>サガ</t>
    </rPh>
    <rPh sb="2" eb="3">
      <t>シ</t>
    </rPh>
    <rPh sb="3" eb="5">
      <t>カミノ</t>
    </rPh>
    <rPh sb="5" eb="6">
      <t>ヒガシ</t>
    </rPh>
    <rPh sb="7" eb="9">
      <t>チョウメ</t>
    </rPh>
    <rPh sb="10" eb="11">
      <t>バン</t>
    </rPh>
    <rPh sb="13" eb="14">
      <t>ゴウ</t>
    </rPh>
    <phoneticPr fontId="6"/>
  </si>
  <si>
    <t>842-0302</t>
  </si>
  <si>
    <t>佐賀市三瀬村藤原３８８２-６</t>
    <rPh sb="0" eb="2">
      <t>サガ</t>
    </rPh>
    <rPh sb="2" eb="3">
      <t>シ</t>
    </rPh>
    <rPh sb="3" eb="5">
      <t>ミツセ</t>
    </rPh>
    <rPh sb="5" eb="6">
      <t>ムラ</t>
    </rPh>
    <rPh sb="6" eb="8">
      <t>フジワラ</t>
    </rPh>
    <phoneticPr fontId="6"/>
  </si>
  <si>
    <t>849-0923</t>
  </si>
  <si>
    <t>佐賀市日の出１丁目１４－２６</t>
    <rPh sb="0" eb="3">
      <t>サガシ</t>
    </rPh>
    <rPh sb="3" eb="4">
      <t>ヒ</t>
    </rPh>
    <rPh sb="5" eb="6">
      <t>デ</t>
    </rPh>
    <rPh sb="7" eb="9">
      <t>チョウメ</t>
    </rPh>
    <phoneticPr fontId="6"/>
  </si>
  <si>
    <t>佐賀市大和町久池井９８７－４</t>
    <rPh sb="0" eb="3">
      <t>サガシ</t>
    </rPh>
    <rPh sb="3" eb="6">
      <t>ヤマトチョウ</t>
    </rPh>
    <rPh sb="6" eb="7">
      <t>ク</t>
    </rPh>
    <rPh sb="7" eb="8">
      <t>チ</t>
    </rPh>
    <rPh sb="8" eb="9">
      <t>イ</t>
    </rPh>
    <phoneticPr fontId="6"/>
  </si>
  <si>
    <t>0952-62-9885</t>
  </si>
  <si>
    <t>佐賀市本庄町大字本庄２６９番地１</t>
    <rPh sb="0" eb="2">
      <t>サガ</t>
    </rPh>
    <rPh sb="2" eb="3">
      <t>シ</t>
    </rPh>
    <rPh sb="3" eb="5">
      <t>ホンジョウ</t>
    </rPh>
    <rPh sb="5" eb="6">
      <t>マチ</t>
    </rPh>
    <rPh sb="6" eb="8">
      <t>オオアザ</t>
    </rPh>
    <rPh sb="8" eb="10">
      <t>ホンジョウ</t>
    </rPh>
    <rPh sb="13" eb="15">
      <t>バンチ</t>
    </rPh>
    <phoneticPr fontId="2"/>
  </si>
  <si>
    <t>0952-20-6000</t>
  </si>
  <si>
    <t>佐賀市木原１丁目２４番３８号</t>
    <rPh sb="0" eb="3">
      <t>サガシ</t>
    </rPh>
    <rPh sb="3" eb="5">
      <t>キハラ</t>
    </rPh>
    <rPh sb="6" eb="8">
      <t>チョウメ</t>
    </rPh>
    <rPh sb="10" eb="11">
      <t>バン</t>
    </rPh>
    <rPh sb="13" eb="14">
      <t>ゴウ</t>
    </rPh>
    <phoneticPr fontId="2"/>
  </si>
  <si>
    <t>0955-74-8700</t>
  </si>
  <si>
    <t>847-1201</t>
  </si>
  <si>
    <t>847-0085</t>
  </si>
  <si>
    <t>唐津市和多田本村２-１７-８</t>
    <rPh sb="0" eb="3">
      <t>カラツシ</t>
    </rPh>
    <rPh sb="3" eb="6">
      <t>ワタダ</t>
    </rPh>
    <rPh sb="6" eb="8">
      <t>モトムラ</t>
    </rPh>
    <phoneticPr fontId="6"/>
  </si>
  <si>
    <t>0955-79-8866</t>
  </si>
  <si>
    <t>鳥栖市大正町７６４-５</t>
    <rPh sb="0" eb="3">
      <t>トスシ</t>
    </rPh>
    <rPh sb="3" eb="5">
      <t>タイショウ</t>
    </rPh>
    <rPh sb="5" eb="6">
      <t>マチ</t>
    </rPh>
    <phoneticPr fontId="6"/>
  </si>
  <si>
    <t>0942-85-8822</t>
  </si>
  <si>
    <t>鳥栖市弥生が丘２丁目１番地</t>
    <rPh sb="3" eb="5">
      <t>ヤヨイ</t>
    </rPh>
    <rPh sb="6" eb="7">
      <t>オカ</t>
    </rPh>
    <rPh sb="8" eb="10">
      <t>チョウメ</t>
    </rPh>
    <phoneticPr fontId="6"/>
  </si>
  <si>
    <t>鳥栖市曽根崎町１５５３番地１</t>
    <rPh sb="11" eb="13">
      <t>バンチ</t>
    </rPh>
    <phoneticPr fontId="2"/>
  </si>
  <si>
    <t>多久市東多久町別府３２４５-５</t>
    <rPh sb="0" eb="3">
      <t>タクシ</t>
    </rPh>
    <phoneticPr fontId="6"/>
  </si>
  <si>
    <t>小城市牛津町乙栁１０９６番地１</t>
    <rPh sb="0" eb="2">
      <t>オギ</t>
    </rPh>
    <rPh sb="2" eb="3">
      <t>シ</t>
    </rPh>
    <rPh sb="3" eb="5">
      <t>ウシヅ</t>
    </rPh>
    <rPh sb="5" eb="6">
      <t>マチ</t>
    </rPh>
    <rPh sb="6" eb="7">
      <t>オツ</t>
    </rPh>
    <rPh sb="7" eb="8">
      <t>ヤナギ</t>
    </rPh>
    <rPh sb="12" eb="14">
      <t>バンチ</t>
    </rPh>
    <phoneticPr fontId="6"/>
  </si>
  <si>
    <t>小城市芦刈町三王崎３１６-３</t>
    <rPh sb="0" eb="2">
      <t>オギ</t>
    </rPh>
    <rPh sb="2" eb="3">
      <t>シ</t>
    </rPh>
    <rPh sb="3" eb="6">
      <t>アシカリチョウ</t>
    </rPh>
    <rPh sb="6" eb="7">
      <t>ミ</t>
    </rPh>
    <rPh sb="7" eb="8">
      <t>オウ</t>
    </rPh>
    <rPh sb="8" eb="9">
      <t>ザキ</t>
    </rPh>
    <phoneticPr fontId="6"/>
  </si>
  <si>
    <t>杵島郡白石町大字築切８５１番地</t>
    <rPh sb="8" eb="9">
      <t>チク</t>
    </rPh>
    <rPh sb="9" eb="10">
      <t>キ</t>
    </rPh>
    <phoneticPr fontId="6"/>
  </si>
  <si>
    <t>0952-84-2842</t>
  </si>
  <si>
    <t>杵島郡白石町大字福富３２１３番地１</t>
    <rPh sb="8" eb="9">
      <t>フク</t>
    </rPh>
    <rPh sb="9" eb="10">
      <t>トミ</t>
    </rPh>
    <phoneticPr fontId="6"/>
  </si>
  <si>
    <t>0952-87-2233</t>
  </si>
  <si>
    <t>嬉野市嬉野町大字下宿乙２３５３番地１３</t>
    <rPh sb="15" eb="17">
      <t>バンチ</t>
    </rPh>
    <phoneticPr fontId="2"/>
  </si>
  <si>
    <t>嬉野市嬉野町大字下宿甲４７１５番地５</t>
    <rPh sb="10" eb="11">
      <t>コウ</t>
    </rPh>
    <phoneticPr fontId="6"/>
  </si>
  <si>
    <t>西松浦郡有田町立部乙２１１０-１</t>
    <rPh sb="0" eb="4">
      <t>ニシマツウラグン</t>
    </rPh>
    <rPh sb="4" eb="6">
      <t>アリタ</t>
    </rPh>
    <rPh sb="6" eb="7">
      <t>マチ</t>
    </rPh>
    <rPh sb="7" eb="9">
      <t>タチベ</t>
    </rPh>
    <rPh sb="9" eb="10">
      <t>オツ</t>
    </rPh>
    <phoneticPr fontId="6"/>
  </si>
  <si>
    <t>0955-46-2077</t>
  </si>
  <si>
    <t>0955-22-5800</t>
  </si>
  <si>
    <t>0955-23-5255</t>
  </si>
  <si>
    <t>西松浦郡有田町本町丙１０８０番地１</t>
    <rPh sb="14" eb="16">
      <t>バンチ</t>
    </rPh>
    <phoneticPr fontId="2"/>
  </si>
  <si>
    <t>西松浦郡有田町南原甲２６７</t>
    <rPh sb="7" eb="9">
      <t>ミナミハラ</t>
    </rPh>
    <rPh sb="9" eb="10">
      <t>コウ</t>
    </rPh>
    <phoneticPr fontId="6"/>
  </si>
  <si>
    <t>0955-42-3873</t>
  </si>
  <si>
    <t>848-0042</t>
  </si>
  <si>
    <t>伊万里市蓮池町１８</t>
    <rPh sb="0" eb="3">
      <t>イマリ</t>
    </rPh>
    <rPh sb="3" eb="4">
      <t>シ</t>
    </rPh>
    <rPh sb="4" eb="6">
      <t>ハスイケ</t>
    </rPh>
    <rPh sb="6" eb="7">
      <t>マチ</t>
    </rPh>
    <phoneticPr fontId="6"/>
  </si>
  <si>
    <t>0955-22-2304</t>
  </si>
  <si>
    <t>847-0062</t>
  </si>
  <si>
    <t>唐津市船宮町２３０２番地３３</t>
    <rPh sb="0" eb="3">
      <t>カラツシ</t>
    </rPh>
    <rPh sb="3" eb="6">
      <t>フナミヤマチ</t>
    </rPh>
    <rPh sb="10" eb="12">
      <t>バンチ</t>
    </rPh>
    <phoneticPr fontId="2"/>
  </si>
  <si>
    <t>0955-72-8265</t>
  </si>
  <si>
    <t>0952-72-3636</t>
  </si>
  <si>
    <t>鳥栖市弥生が丘５丁目２２２番地</t>
    <rPh sb="3" eb="5">
      <t>ヤヨイ</t>
    </rPh>
    <rPh sb="6" eb="7">
      <t>オカ</t>
    </rPh>
    <rPh sb="8" eb="10">
      <t>チョウメ</t>
    </rPh>
    <phoneticPr fontId="6"/>
  </si>
  <si>
    <t>0942-85-8334</t>
  </si>
  <si>
    <t>849-0937</t>
  </si>
  <si>
    <t>三養基郡みやき町市武１３３１-９</t>
    <rPh sb="0" eb="4">
      <t>ミヤキグン</t>
    </rPh>
    <rPh sb="7" eb="8">
      <t>マチ</t>
    </rPh>
    <rPh sb="8" eb="9">
      <t>イチ</t>
    </rPh>
    <rPh sb="9" eb="10">
      <t>タケ</t>
    </rPh>
    <phoneticPr fontId="2"/>
  </si>
  <si>
    <t>0942-96-9600</t>
  </si>
  <si>
    <t>843-0024</t>
  </si>
  <si>
    <t>武雄市武雄町大字富岡１２６２４番地５</t>
    <rPh sb="0" eb="3">
      <t>タケオシ</t>
    </rPh>
    <rPh sb="3" eb="5">
      <t>タケオ</t>
    </rPh>
    <rPh sb="5" eb="6">
      <t>マチ</t>
    </rPh>
    <rPh sb="6" eb="8">
      <t>オオアザ</t>
    </rPh>
    <rPh sb="15" eb="17">
      <t>バンチ</t>
    </rPh>
    <phoneticPr fontId="2"/>
  </si>
  <si>
    <t>0954-23-7537</t>
  </si>
  <si>
    <t>842-0006</t>
  </si>
  <si>
    <t>神埼市神埼町枝ヶ里７６番地１</t>
    <rPh sb="0" eb="3">
      <t>カンザキシ</t>
    </rPh>
    <rPh sb="3" eb="5">
      <t>カンザキ</t>
    </rPh>
    <rPh sb="5" eb="6">
      <t>マチ</t>
    </rPh>
    <rPh sb="6" eb="7">
      <t>エダ</t>
    </rPh>
    <rPh sb="8" eb="9">
      <t>サト</t>
    </rPh>
    <rPh sb="11" eb="13">
      <t>バンチ</t>
    </rPh>
    <phoneticPr fontId="2"/>
  </si>
  <si>
    <t>0952-52-2977</t>
  </si>
  <si>
    <t>鳥栖市原町１０７７-３</t>
    <rPh sb="0" eb="3">
      <t>トスシ</t>
    </rPh>
    <rPh sb="3" eb="5">
      <t>ハラマチ</t>
    </rPh>
    <phoneticPr fontId="2"/>
  </si>
  <si>
    <t>三養基郡基山町小倉５４５-５５</t>
    <rPh sb="0" eb="3">
      <t>ミヤキ</t>
    </rPh>
    <rPh sb="3" eb="4">
      <t>グン</t>
    </rPh>
    <rPh sb="4" eb="7">
      <t>キヤマチョウ</t>
    </rPh>
    <rPh sb="7" eb="9">
      <t>コクラ</t>
    </rPh>
    <phoneticPr fontId="2"/>
  </si>
  <si>
    <t>0942-92-2308</t>
  </si>
  <si>
    <t>佐賀市与賀町２番地５３号</t>
    <rPh sb="0" eb="2">
      <t>サガ</t>
    </rPh>
    <rPh sb="2" eb="3">
      <t>シ</t>
    </rPh>
    <rPh sb="3" eb="6">
      <t>ヨカマチ</t>
    </rPh>
    <rPh sb="7" eb="9">
      <t>バンチ</t>
    </rPh>
    <rPh sb="11" eb="12">
      <t>ゴウ</t>
    </rPh>
    <phoneticPr fontId="2"/>
  </si>
  <si>
    <t>0952-22-2550</t>
  </si>
  <si>
    <t>0942-50-5833</t>
  </si>
  <si>
    <t>849-0917</t>
  </si>
  <si>
    <t>佐賀市高木瀬町大字長瀬１１６７-２</t>
    <rPh sb="0" eb="2">
      <t>サガ</t>
    </rPh>
    <rPh sb="2" eb="3">
      <t>シ</t>
    </rPh>
    <rPh sb="3" eb="5">
      <t>タカギ</t>
    </rPh>
    <rPh sb="5" eb="6">
      <t>セ</t>
    </rPh>
    <rPh sb="6" eb="7">
      <t>チョウ</t>
    </rPh>
    <rPh sb="7" eb="9">
      <t>オオアザ</t>
    </rPh>
    <rPh sb="9" eb="11">
      <t>ナガセ</t>
    </rPh>
    <phoneticPr fontId="2"/>
  </si>
  <si>
    <t>杵島郡白石町戸ケ里１８１１</t>
    <rPh sb="0" eb="3">
      <t>キシマグン</t>
    </rPh>
    <rPh sb="3" eb="6">
      <t>シロイシチョウ</t>
    </rPh>
    <rPh sb="6" eb="9">
      <t>トガリ</t>
    </rPh>
    <phoneticPr fontId="2"/>
  </si>
  <si>
    <t>0954-65-2059</t>
  </si>
  <si>
    <t>佐賀市兵庫南１丁目２０-１５</t>
    <rPh sb="0" eb="2">
      <t>サガ</t>
    </rPh>
    <rPh sb="2" eb="3">
      <t>シ</t>
    </rPh>
    <rPh sb="3" eb="5">
      <t>ヒョウゴ</t>
    </rPh>
    <rPh sb="5" eb="6">
      <t>ミナミ</t>
    </rPh>
    <rPh sb="7" eb="9">
      <t>チョウメ</t>
    </rPh>
    <phoneticPr fontId="2"/>
  </si>
  <si>
    <t>843-0302</t>
  </si>
  <si>
    <t>嬉野市嬉野町大字下野丙３９-１</t>
    <rPh sb="0" eb="2">
      <t>ウレシノ</t>
    </rPh>
    <rPh sb="2" eb="3">
      <t>シ</t>
    </rPh>
    <rPh sb="3" eb="6">
      <t>ウレシノチョウ</t>
    </rPh>
    <rPh sb="6" eb="8">
      <t>オオアザ</t>
    </rPh>
    <rPh sb="8" eb="10">
      <t>シモノ</t>
    </rPh>
    <rPh sb="10" eb="11">
      <t>ヘイ</t>
    </rPh>
    <phoneticPr fontId="2"/>
  </si>
  <si>
    <t>848-0028</t>
  </si>
  <si>
    <t>伊万里市脇田町４０３-２</t>
    <rPh sb="0" eb="4">
      <t>イマリシ</t>
    </rPh>
    <rPh sb="4" eb="6">
      <t>ワキタ</t>
    </rPh>
    <rPh sb="6" eb="7">
      <t>チョウ</t>
    </rPh>
    <phoneticPr fontId="2"/>
  </si>
  <si>
    <t>847-0873</t>
  </si>
  <si>
    <t>唐津市海岸通７１８２番地５８</t>
    <rPh sb="0" eb="3">
      <t>カラツシ</t>
    </rPh>
    <phoneticPr fontId="2"/>
  </si>
  <si>
    <t>0955-72-2770</t>
  </si>
  <si>
    <t>小城市小城町６１７-１２</t>
    <rPh sb="0" eb="3">
      <t>オギシ</t>
    </rPh>
    <rPh sb="3" eb="6">
      <t>オギマチ</t>
    </rPh>
    <phoneticPr fontId="2"/>
  </si>
  <si>
    <t>三養基郡みやき町蓑原２９４６-１</t>
    <rPh sb="0" eb="4">
      <t>ミヤキグン</t>
    </rPh>
    <rPh sb="7" eb="8">
      <t>マチ</t>
    </rPh>
    <rPh sb="8" eb="10">
      <t>ミノハラ</t>
    </rPh>
    <phoneticPr fontId="2"/>
  </si>
  <si>
    <t>0942-94-4677</t>
  </si>
  <si>
    <t>鳥栖市萱方町２７０番地</t>
  </si>
  <si>
    <t>840-0811</t>
  </si>
  <si>
    <t>佐賀市大財１丁目６番６０号</t>
  </si>
  <si>
    <t>0952-24-5251</t>
  </si>
  <si>
    <t>840-0016</t>
  </si>
  <si>
    <t>0952-25-0231</t>
  </si>
  <si>
    <t>独立行政法人地域医療機能推進機構　佐賀中部病院</t>
    <phoneticPr fontId="1"/>
  </si>
  <si>
    <t>地方独立行政法人佐賀県医療センター　好生館</t>
    <phoneticPr fontId="1"/>
  </si>
  <si>
    <t>独立行政法人国立病院機構　佐賀病院</t>
    <phoneticPr fontId="1"/>
  </si>
  <si>
    <t>国立大学法人　佐賀大学医学部附属病院</t>
    <phoneticPr fontId="1"/>
  </si>
  <si>
    <t>社会福祉法人恩賜財団　済生会唐津病院</t>
    <phoneticPr fontId="1"/>
  </si>
  <si>
    <t>独立行政法人国立病院機構　嬉野医療センター</t>
    <phoneticPr fontId="1"/>
  </si>
  <si>
    <t>鳥栖市神辺町１５７４-２</t>
    <rPh sb="0" eb="3">
      <t>トスシ</t>
    </rPh>
    <rPh sb="3" eb="5">
      <t>カンベ</t>
    </rPh>
    <rPh sb="5" eb="6">
      <t>マチ</t>
    </rPh>
    <phoneticPr fontId="2"/>
  </si>
  <si>
    <t>849-4193</t>
    <phoneticPr fontId="1"/>
  </si>
  <si>
    <t>0952-31-6511</t>
    <phoneticPr fontId="1"/>
  </si>
  <si>
    <t>0954-43-1120</t>
    <phoneticPr fontId="1"/>
  </si>
  <si>
    <t>0952-24-2171</t>
    <phoneticPr fontId="1"/>
  </si>
  <si>
    <t>0952-28-5311</t>
    <phoneticPr fontId="1"/>
  </si>
  <si>
    <t>0952-30-7141</t>
    <phoneticPr fontId="1"/>
  </si>
  <si>
    <t>0955-46-2121</t>
    <phoneticPr fontId="1"/>
  </si>
  <si>
    <t>0955-73-3175</t>
    <phoneticPr fontId="1"/>
  </si>
  <si>
    <t>0955-72-5111</t>
    <phoneticPr fontId="1"/>
  </si>
  <si>
    <t>849-0303</t>
  </si>
  <si>
    <t>小城市牛津町牛津７３４番地１</t>
  </si>
  <si>
    <t>0952-66-3750</t>
  </si>
  <si>
    <t>医療法人葡萄の木池田内科・消化器科</t>
  </si>
  <si>
    <t>医療法人春陽会上村病院</t>
  </si>
  <si>
    <t>医療法人社団敬愛会佐賀記念病院</t>
  </si>
  <si>
    <t>医療法人源勇会枝國医院</t>
  </si>
  <si>
    <t>佐賀市立富士大和温泉病院</t>
  </si>
  <si>
    <t>医療法人九曜会こが内科こどもクリニック</t>
  </si>
  <si>
    <t>医療法人せとぐち内科</t>
  </si>
  <si>
    <t>医療法人信和会高柳内科</t>
  </si>
  <si>
    <t>医療法人大和正信会ふじおか病院</t>
  </si>
  <si>
    <t>医療法人満岡内科クリニック</t>
  </si>
  <si>
    <t>医療法人いのうえ内科クリニック</t>
  </si>
  <si>
    <t>医療法人尚誠会冬野病院</t>
  </si>
  <si>
    <t>医療法人吉田内科クリニック</t>
  </si>
  <si>
    <t>医療法人社団如水会今村病院</t>
  </si>
  <si>
    <t>独立行政法人国立病院機構東佐賀病院</t>
  </si>
  <si>
    <t>医療法人きざと外科医院</t>
  </si>
  <si>
    <t>医療法人さかい胃腸・内視鏡内科クリニック</t>
  </si>
  <si>
    <t>医療法人野田内科</t>
  </si>
  <si>
    <t>医療法人はらだ会はらだ内科胃腸科</t>
  </si>
  <si>
    <t>医療法人平井内科</t>
  </si>
  <si>
    <t>医療法人前山内科</t>
  </si>
  <si>
    <t>医療法人清明会やよいがおか鹿毛病院</t>
  </si>
  <si>
    <t>医療法人聖母会古賀内科</t>
  </si>
  <si>
    <t>医療法人久和会和田記念病院</t>
  </si>
  <si>
    <t>医療法人久和会和田医院</t>
  </si>
  <si>
    <t>医療法人ロコメディカル江口病院</t>
  </si>
  <si>
    <t>医療法人ひらまつ病院</t>
  </si>
  <si>
    <t>医療法人静便堂白石共立病院</t>
  </si>
  <si>
    <t>849-0926</t>
  </si>
  <si>
    <t>0952-31-1222</t>
  </si>
  <si>
    <t>849-0913</t>
  </si>
  <si>
    <t>0952-31-7771</t>
  </si>
  <si>
    <t>840-2203</t>
  </si>
  <si>
    <t>0952-45-1521</t>
  </si>
  <si>
    <t>849-0935</t>
  </si>
  <si>
    <t>840-0516</t>
  </si>
  <si>
    <t>0952-63-0111</t>
  </si>
  <si>
    <t>840-0034</t>
  </si>
  <si>
    <t>0952-24-0541</t>
  </si>
  <si>
    <t>840-2205</t>
  </si>
  <si>
    <t>849-0204</t>
  </si>
  <si>
    <t>0952-51-3111</t>
  </si>
  <si>
    <t>840-0863</t>
  </si>
  <si>
    <t>849-0921</t>
  </si>
  <si>
    <t>849-0918</t>
  </si>
  <si>
    <t>0952-41-5590</t>
  </si>
  <si>
    <t>840-0201</t>
  </si>
  <si>
    <t>0952-51-2922</t>
  </si>
  <si>
    <t>847-0821</t>
  </si>
  <si>
    <t>0955-70-1765</t>
  </si>
  <si>
    <t>847-0842</t>
  </si>
  <si>
    <t>849-3201</t>
  </si>
  <si>
    <t>0955-62-3211</t>
  </si>
  <si>
    <t>847-0053</t>
  </si>
  <si>
    <t>841-0061</t>
  </si>
  <si>
    <t>849-0101</t>
  </si>
  <si>
    <t>841-0024</t>
  </si>
  <si>
    <t>841-0201</t>
  </si>
  <si>
    <t>0942-92-1121</t>
  </si>
  <si>
    <t>841-0067</t>
  </si>
  <si>
    <t>0942-83-1160</t>
  </si>
  <si>
    <t>841-0031</t>
  </si>
  <si>
    <t>0942-84-1515</t>
  </si>
  <si>
    <t>849-0123</t>
  </si>
  <si>
    <t>841-0052</t>
  </si>
  <si>
    <t>841-0005</t>
  </si>
  <si>
    <t>0942-87-3150</t>
  </si>
  <si>
    <t>842-0056</t>
  </si>
  <si>
    <t>0952-44-2311</t>
  </si>
  <si>
    <t>842-0015</t>
  </si>
  <si>
    <t>0952-52-5521</t>
  </si>
  <si>
    <t>842-0001</t>
  </si>
  <si>
    <t>0952-52-2021</t>
  </si>
  <si>
    <t>845-0032</t>
  </si>
  <si>
    <t>小城市三日月町金田１１７８－１</t>
  </si>
  <si>
    <t>845-0004</t>
  </si>
  <si>
    <t>0952-73-2161</t>
  </si>
  <si>
    <t>849-0306</t>
  </si>
  <si>
    <t>846-0031</t>
  </si>
  <si>
    <t>0952-75-2105</t>
  </si>
  <si>
    <t>845-0001</t>
  </si>
  <si>
    <t>0952-72-2111</t>
  </si>
  <si>
    <t>849-1112</t>
  </si>
  <si>
    <t>医療法人敬天堂古賀病院</t>
  </si>
  <si>
    <t>医療法人戸原内科</t>
  </si>
  <si>
    <t>医療法人養寿堂まつお内科・眼科</t>
  </si>
  <si>
    <t>医療法人犬塚病院</t>
  </si>
  <si>
    <t>医療法人太田医院</t>
  </si>
  <si>
    <t>医療法人芳山堂薬師寺医院</t>
  </si>
  <si>
    <t>医療法人二期会小島病院</t>
  </si>
  <si>
    <t>社会医療法人謙仁会山元記念病院</t>
  </si>
  <si>
    <t>医療法人かわぞえクリニックかわぞえ内科クリニック</t>
  </si>
  <si>
    <t>医療法人聖医会藤川病院</t>
    <rPh sb="4" eb="5">
      <t>セイ</t>
    </rPh>
    <rPh sb="5" eb="6">
      <t>イ</t>
    </rPh>
    <rPh sb="6" eb="7">
      <t>カイ</t>
    </rPh>
    <rPh sb="7" eb="9">
      <t>フジカワ</t>
    </rPh>
    <rPh sb="9" eb="11">
      <t>ビョウイン</t>
    </rPh>
    <phoneticPr fontId="2"/>
  </si>
  <si>
    <t>医療法人文斎会原田内科医院</t>
  </si>
  <si>
    <t>医療法人淨心会園田病院</t>
  </si>
  <si>
    <t>849-0506</t>
  </si>
  <si>
    <t>849-2102</t>
  </si>
  <si>
    <t>0952-82-2051</t>
  </si>
  <si>
    <t>843-0001</t>
  </si>
  <si>
    <t>武雄市朝日町大字甘久2699番地</t>
  </si>
  <si>
    <t>0954-23-2178</t>
  </si>
  <si>
    <t>849-1311</t>
  </si>
  <si>
    <t>843-0304</t>
  </si>
  <si>
    <t>0954-43-1148</t>
  </si>
  <si>
    <t>849-1602</t>
  </si>
  <si>
    <t>0954-67-0016</t>
  </si>
  <si>
    <t>849-1322</t>
  </si>
  <si>
    <t>0954-63-5281</t>
  </si>
  <si>
    <t>848-0121</t>
  </si>
  <si>
    <t>0955-27-2121</t>
  </si>
  <si>
    <t>848-0031</t>
  </si>
  <si>
    <t>0955-23-2166</t>
  </si>
  <si>
    <t>849-1113</t>
  </si>
  <si>
    <t>840-0831</t>
  </si>
  <si>
    <t>0952-29-0311</t>
  </si>
  <si>
    <t>849-0401</t>
  </si>
  <si>
    <t>医療法人楢崎内科</t>
  </si>
  <si>
    <t>医療法人諸隈病院</t>
  </si>
  <si>
    <t>840-0054</t>
  </si>
  <si>
    <t>医療法人敬和会持田病院</t>
  </si>
  <si>
    <t>医療法人純伸会矢ヶ部医院</t>
  </si>
  <si>
    <t>医療法人松籟会河畔病院</t>
  </si>
  <si>
    <t>医療法人笙船会飯盛内科</t>
  </si>
  <si>
    <t>医療法人秀裕会池田内科皮膚科医院</t>
    <rPh sb="4" eb="5">
      <t>ヒデ</t>
    </rPh>
    <rPh sb="5" eb="6">
      <t>ユウ</t>
    </rPh>
    <rPh sb="6" eb="7">
      <t>カイ</t>
    </rPh>
    <rPh sb="7" eb="9">
      <t>イケダ</t>
    </rPh>
    <phoneticPr fontId="2"/>
  </si>
  <si>
    <t>医療法人内田クリニック</t>
  </si>
  <si>
    <t>医療法人江頭外科内科胃腸科</t>
  </si>
  <si>
    <t>医療法人えとう内科・循環器内科</t>
  </si>
  <si>
    <t>佐賀県医療生活協同組合神野診療所</t>
  </si>
  <si>
    <t>佐賀市立国民健康保険三瀬診療所</t>
  </si>
  <si>
    <t>医療法人長晴会木下医院</t>
  </si>
  <si>
    <t>医療法人正和会志田内科</t>
    <rPh sb="9" eb="11">
      <t>ナイカ</t>
    </rPh>
    <phoneticPr fontId="2"/>
  </si>
  <si>
    <t>医療法人千葉内科循環器科</t>
  </si>
  <si>
    <t>医療法人鶴田内科</t>
  </si>
  <si>
    <t>医療法人ながえ内科クリニック</t>
  </si>
  <si>
    <t>医療法人永田天寿堂医院</t>
  </si>
  <si>
    <t>医療法人中西内科</t>
  </si>
  <si>
    <t>医療法人源流会橋野医院</t>
  </si>
  <si>
    <t>医療法人服巻胃腸科内科</t>
  </si>
  <si>
    <t>医療法人福翔会福岡病院</t>
  </si>
  <si>
    <t>医療法人前山メディカル前山医院</t>
  </si>
  <si>
    <t>医療法人牧野医院</t>
  </si>
  <si>
    <t>医療法人山口内科クリニック</t>
  </si>
  <si>
    <t>医療法人至誠会なゆたの森病院</t>
  </si>
  <si>
    <t>医療法人力武クリニック</t>
  </si>
  <si>
    <t>医療法人希清会岩本内科</t>
  </si>
  <si>
    <t>医療法人久間内科</t>
  </si>
  <si>
    <t>医療法人田渕医院</t>
  </si>
  <si>
    <t>医療法人なかおだクリニック</t>
  </si>
  <si>
    <t>医療法人成瀬胃腸科内科クリニック</t>
  </si>
  <si>
    <t>医療法人清心会服巻医院</t>
  </si>
  <si>
    <t>医療法人賛健会城内病院</t>
  </si>
  <si>
    <t>医療法人社団三浦医院</t>
  </si>
  <si>
    <t>医療法人回生会うえきクリニック</t>
  </si>
  <si>
    <t>医療法人太啓会大園内科医院</t>
  </si>
  <si>
    <t>医療法人眞正会古賀医院</t>
  </si>
  <si>
    <t>医療法人光寿權藤医院</t>
  </si>
  <si>
    <t>医療法人斎藤内科医院</t>
  </si>
  <si>
    <t>医療法人せとじまクリニック</t>
  </si>
  <si>
    <t>医療法人まごころ医療館</t>
  </si>
  <si>
    <t>医療法人なるお内科小児科</t>
  </si>
  <si>
    <t>医療法人三樹会三樹病院</t>
  </si>
  <si>
    <t>医療法人正友会松岡病院</t>
  </si>
  <si>
    <t>医療法人ひらまつ病院ひらまつふれあいクリニック</t>
  </si>
  <si>
    <t>医療法人啓仁会橋本病院</t>
  </si>
  <si>
    <t>医療法人神埼クリニック</t>
  </si>
  <si>
    <t>医療法人社団啓祐会神埼病院</t>
  </si>
  <si>
    <t>医療法人芳生会和田内科・循環器科</t>
  </si>
  <si>
    <t>医療法人池田内科胃腸科医院</t>
  </si>
  <si>
    <t>医療法人江口医院</t>
  </si>
  <si>
    <t>佐賀県医療生活協同組合多久生協クリニック</t>
  </si>
  <si>
    <t>医療法人おおしまクリニック</t>
  </si>
  <si>
    <t>医療法人高橋内科</t>
  </si>
  <si>
    <t>医療法人野田好生医院</t>
  </si>
  <si>
    <t>医療法人六科会徳富医院</t>
  </si>
  <si>
    <t>医療法人醇和会有島病院</t>
  </si>
  <si>
    <t>医療法人社団栄寿会古賀小児科内科医院</t>
    <rPh sb="16" eb="18">
      <t>イイン</t>
    </rPh>
    <phoneticPr fontId="2"/>
  </si>
  <si>
    <t>医療法人東雲会小野医院</t>
  </si>
  <si>
    <t>医療法人貝原医院</t>
  </si>
  <si>
    <t>医療法人古賀内科医院</t>
  </si>
  <si>
    <t>医療法人坂本内科医院</t>
  </si>
  <si>
    <t>重村医院</t>
  </si>
  <si>
    <t>医療法人竜門堂竜門堂医院</t>
  </si>
  <si>
    <t>医療法人武岡病院</t>
  </si>
  <si>
    <t>医療法人田中内科医院</t>
  </si>
  <si>
    <t>医療法人つちはし医院</t>
  </si>
  <si>
    <t>医療法人たけお内科医院</t>
  </si>
  <si>
    <t>医療法人順天堂順天堂病院</t>
  </si>
  <si>
    <t>医療法人清哲会藤瀬医院</t>
  </si>
  <si>
    <t>医療法人まつもと内科・胃腸科クリニック</t>
  </si>
  <si>
    <t>医療法人回春堂有明医院</t>
  </si>
  <si>
    <t>医療法人天心堂志田病院</t>
  </si>
  <si>
    <t>医療法人田中医院</t>
  </si>
  <si>
    <t>医療法人野中医院</t>
  </si>
  <si>
    <t>医療法人朝長医院</t>
  </si>
  <si>
    <t>医療法人誠晴會ふきあげ納富病院</t>
  </si>
  <si>
    <t>医療法人陽明会樋口病院</t>
  </si>
  <si>
    <t>医療法人優健会樋口医院</t>
  </si>
  <si>
    <t>医療法人光武医院</t>
  </si>
  <si>
    <t>医療法人社団森田医院</t>
  </si>
  <si>
    <t>医療法人文庫堂石井内科</t>
  </si>
  <si>
    <t>医療法人小副川医院</t>
  </si>
  <si>
    <t>医療法人蒲地医院</t>
  </si>
  <si>
    <t>医療法人小島医院</t>
  </si>
  <si>
    <t>医療法人精仁会隅田医院</t>
  </si>
  <si>
    <t>医療法人立石医院</t>
  </si>
  <si>
    <t>医療法人たなか内科クリニック</t>
  </si>
  <si>
    <t>医療法人朋友会山口病院</t>
  </si>
  <si>
    <t>医療法人幸善会前田病院</t>
  </si>
  <si>
    <t>医療法人社団馬渡メディカル馬渡クリニック</t>
  </si>
  <si>
    <t>医療法人岡村医院</t>
  </si>
  <si>
    <t>医療法人関医院</t>
  </si>
  <si>
    <t>日浦呼吸器科内科小児科医院</t>
  </si>
  <si>
    <t>医療法人仁徳会今村病院</t>
  </si>
  <si>
    <t>医療法人三樹会みきクリニック</t>
  </si>
  <si>
    <t>医療法人なごみといやしなごみといやしのクリニック</t>
  </si>
  <si>
    <t>医療法人栗並医院</t>
  </si>
  <si>
    <t>医療法人こやなぎ内科循環器科クリニック</t>
  </si>
  <si>
    <t>医療法人社団敬愛会健診センター佐賀</t>
    <rPh sb="9" eb="11">
      <t>ケンシン</t>
    </rPh>
    <rPh sb="15" eb="17">
      <t>サガ</t>
    </rPh>
    <phoneticPr fontId="2"/>
  </si>
  <si>
    <t>医療法人裕和会ゆたか内科消化器科クリニック</t>
    <rPh sb="10" eb="12">
      <t>ナイカ</t>
    </rPh>
    <rPh sb="12" eb="15">
      <t>ショウカキ</t>
    </rPh>
    <rPh sb="15" eb="16">
      <t>カ</t>
    </rPh>
    <phoneticPr fontId="2"/>
  </si>
  <si>
    <t>医療法人悠池会池田内科</t>
    <rPh sb="4" eb="5">
      <t>ユウ</t>
    </rPh>
    <rPh sb="5" eb="6">
      <t>イケ</t>
    </rPh>
    <rPh sb="6" eb="7">
      <t>カイ</t>
    </rPh>
    <rPh sb="7" eb="9">
      <t>イケダ</t>
    </rPh>
    <rPh sb="9" eb="11">
      <t>ナイカ</t>
    </rPh>
    <phoneticPr fontId="2"/>
  </si>
  <si>
    <t>医療法人古川内科クリニック</t>
    <rPh sb="4" eb="6">
      <t>フルカワ</t>
    </rPh>
    <rPh sb="6" eb="8">
      <t>ナイカ</t>
    </rPh>
    <phoneticPr fontId="2"/>
  </si>
  <si>
    <t>医療法人鵬之風いのくち医院</t>
    <rPh sb="4" eb="5">
      <t>ホウ</t>
    </rPh>
    <rPh sb="5" eb="6">
      <t>ノ</t>
    </rPh>
    <rPh sb="6" eb="7">
      <t>フウ</t>
    </rPh>
    <rPh sb="11" eb="13">
      <t>イイン</t>
    </rPh>
    <phoneticPr fontId="2"/>
  </si>
  <si>
    <t>医療法人社団三善会山津医院</t>
  </si>
  <si>
    <t>医療法人玄々堂玄々堂内科・呼吸器内科</t>
  </si>
  <si>
    <t>医療法人同愛会サンテ溝上病院</t>
    <rPh sb="10" eb="12">
      <t>ミゾカミ</t>
    </rPh>
    <rPh sb="12" eb="14">
      <t>ビョウイン</t>
    </rPh>
    <phoneticPr fontId="2"/>
  </si>
  <si>
    <t>医療法人智仁会佐賀ﾘﾊﾋﾞﾘﾃｰｼｮﾝ病院</t>
  </si>
  <si>
    <t>医療法人洋友会みやはら・好川総合クリニック</t>
  </si>
  <si>
    <t xml:space="preserve">医療法人修和会村岡内科医院                       </t>
  </si>
  <si>
    <t>0954-22-3138</t>
  </si>
  <si>
    <t>840-0015</t>
  </si>
  <si>
    <t>0952-29-6121</t>
  </si>
  <si>
    <t>847-0021</t>
  </si>
  <si>
    <t>唐津市松南町１１9-２</t>
  </si>
  <si>
    <t>0955-77-2611</t>
  </si>
  <si>
    <t>840-0214</t>
  </si>
  <si>
    <t>840-0842</t>
  </si>
  <si>
    <t>840-0862</t>
  </si>
  <si>
    <t>849-0916</t>
  </si>
  <si>
    <t>0952-36-6100</t>
  </si>
  <si>
    <t>840-2213</t>
  </si>
  <si>
    <t>0952-45-1311</t>
  </si>
  <si>
    <t>0952-33-8177</t>
  </si>
  <si>
    <t>0952-31-1060</t>
  </si>
  <si>
    <t>840-0005</t>
  </si>
  <si>
    <t>0952-97-0019</t>
  </si>
  <si>
    <t>0952-56-2001</t>
  </si>
  <si>
    <t>849-0902</t>
  </si>
  <si>
    <t>0952-98-0135</t>
  </si>
  <si>
    <t>840-2101</t>
  </si>
  <si>
    <t>0952-30-6171</t>
  </si>
  <si>
    <t>849-0932</t>
  </si>
  <si>
    <t>0952-31-5005</t>
  </si>
  <si>
    <t>840-0822</t>
  </si>
  <si>
    <t>0952-24-8281</t>
  </si>
  <si>
    <t>840-0815</t>
  </si>
  <si>
    <t>0952-22-7531</t>
  </si>
  <si>
    <t>840-2214</t>
  </si>
  <si>
    <t>849-0922</t>
  </si>
  <si>
    <t>佐賀県 佐賀市 高木瀬東5丁目2番7号</t>
  </si>
  <si>
    <t>0952-31-3868</t>
  </si>
  <si>
    <t>849-0934</t>
  </si>
  <si>
    <t>0952-30-2211</t>
  </si>
  <si>
    <t>840-0041</t>
  </si>
  <si>
    <t>0952-31-0007</t>
  </si>
  <si>
    <t>840-0833</t>
  </si>
  <si>
    <t>0952-31-4611</t>
  </si>
  <si>
    <t>840-0843</t>
  </si>
  <si>
    <t>0952-31-2320</t>
  </si>
  <si>
    <t>0952-31-1940</t>
  </si>
  <si>
    <t>840-0854</t>
  </si>
  <si>
    <t>840-0202</t>
  </si>
  <si>
    <t>840-0027</t>
  </si>
  <si>
    <t>0952-24-3371</t>
  </si>
  <si>
    <t>0952-29-1722</t>
  </si>
  <si>
    <t>847-0016</t>
  </si>
  <si>
    <t>847-0133</t>
  </si>
  <si>
    <t>847-0082</t>
  </si>
  <si>
    <t>0955-72-7310</t>
  </si>
  <si>
    <t>0955-64-2611</t>
  </si>
  <si>
    <t>847-1421</t>
  </si>
  <si>
    <t>0955-52-2311</t>
  </si>
  <si>
    <t>847-0022</t>
  </si>
  <si>
    <t>0955-77-1171</t>
  </si>
  <si>
    <t>847-0066</t>
  </si>
  <si>
    <t>847-0013</t>
  </si>
  <si>
    <t>847-0304</t>
  </si>
  <si>
    <t>0955-51-1138</t>
  </si>
  <si>
    <t>847-0401</t>
  </si>
  <si>
    <t>0955-82-1008</t>
  </si>
  <si>
    <t>847-0017</t>
  </si>
  <si>
    <t>0955-73-2001</t>
  </si>
  <si>
    <t>0942-81-2088</t>
  </si>
  <si>
    <t>0952-51-1881</t>
  </si>
  <si>
    <t>841-0081</t>
  </si>
  <si>
    <t>841-0071</t>
  </si>
  <si>
    <t>841-0032</t>
  </si>
  <si>
    <t>0942-82-2978</t>
  </si>
  <si>
    <t>841-0035</t>
  </si>
  <si>
    <t>鳥栖市東町１丁目１０５４－６</t>
  </si>
  <si>
    <t>0942-82-2016</t>
  </si>
  <si>
    <t>841-0046</t>
  </si>
  <si>
    <t>841-0056</t>
  </si>
  <si>
    <t>841-0205</t>
  </si>
  <si>
    <t>0942-92-4170</t>
  </si>
  <si>
    <t>841-0025</t>
  </si>
  <si>
    <t>840-1101</t>
  </si>
  <si>
    <t>0942-96-3315</t>
  </si>
  <si>
    <t>849-0113</t>
  </si>
  <si>
    <t>0942-89-2216</t>
  </si>
  <si>
    <t>841-0074</t>
  </si>
  <si>
    <t>842-0031</t>
  </si>
  <si>
    <t>0952-51-1110</t>
  </si>
  <si>
    <t>842-0013</t>
  </si>
  <si>
    <t>神埼市神埼町本告牟田２９９４－1</t>
  </si>
  <si>
    <t>842-0002</t>
  </si>
  <si>
    <t>842-0054</t>
  </si>
  <si>
    <t>0952-53-1818</t>
  </si>
  <si>
    <t>842-0003</t>
  </si>
  <si>
    <t>0952-52-3130</t>
  </si>
  <si>
    <t>0952-52-3145</t>
  </si>
  <si>
    <t>0952-44-2141</t>
  </si>
  <si>
    <t>842-0104</t>
  </si>
  <si>
    <t>0952-52-4185</t>
  </si>
  <si>
    <t>842-0053</t>
  </si>
  <si>
    <t>842-0067</t>
  </si>
  <si>
    <t>鳥栖市原古賀町１３３４－８</t>
    <rPh sb="0" eb="3">
      <t>トスシ</t>
    </rPh>
    <phoneticPr fontId="2"/>
  </si>
  <si>
    <t>0942-81-2121</t>
  </si>
  <si>
    <t>846-0002</t>
  </si>
  <si>
    <t>0952-71-9355</t>
  </si>
  <si>
    <t>846-0012</t>
  </si>
  <si>
    <t>0952-76-2137</t>
  </si>
  <si>
    <t>0952-76-3177</t>
  </si>
  <si>
    <t>849-0301</t>
  </si>
  <si>
    <t>0952-66-03１4</t>
  </si>
  <si>
    <t>845-0014</t>
  </si>
  <si>
    <t>0952-72-1100</t>
  </si>
  <si>
    <t>845-0013</t>
  </si>
  <si>
    <t>849-0314</t>
  </si>
  <si>
    <t>0952-66-1547</t>
  </si>
  <si>
    <t>849-1203</t>
  </si>
  <si>
    <t>0954-65-4100</t>
  </si>
  <si>
    <t>0952-87-2107</t>
  </si>
  <si>
    <t>843-0233</t>
  </si>
  <si>
    <t>0954-23-2901</t>
  </si>
  <si>
    <t>0954-22-3135</t>
  </si>
  <si>
    <t>849-2101</t>
  </si>
  <si>
    <t>0952-71-3060</t>
  </si>
  <si>
    <t>849-1106</t>
  </si>
  <si>
    <t>849-2304</t>
  </si>
  <si>
    <t>849-1104</t>
  </si>
  <si>
    <t>849-0501</t>
  </si>
  <si>
    <t>0952-86-3013</t>
  </si>
  <si>
    <t>843-0021</t>
  </si>
  <si>
    <t>0954-22-0123</t>
  </si>
  <si>
    <t>843-0023</t>
  </si>
  <si>
    <t>0954-20-1222</t>
  </si>
  <si>
    <t>0952-82-3161</t>
  </si>
  <si>
    <t>849-2302</t>
  </si>
  <si>
    <t>849-2204</t>
  </si>
  <si>
    <t>849-1103</t>
  </si>
  <si>
    <t>849-1612</t>
  </si>
  <si>
    <t>849-1304</t>
  </si>
  <si>
    <t>0954-63-1236</t>
  </si>
  <si>
    <t>843-0301</t>
  </si>
  <si>
    <t>0954-43-2111</t>
  </si>
  <si>
    <t>843-0303</t>
  </si>
  <si>
    <t>0954-43-9341</t>
  </si>
  <si>
    <t>849-1422</t>
  </si>
  <si>
    <t>0954-43-2117</t>
  </si>
  <si>
    <t>0954-63-1117</t>
  </si>
  <si>
    <t>849-1411</t>
  </si>
  <si>
    <t>0954-43-1652</t>
  </si>
  <si>
    <t>0954-42-1211</t>
  </si>
  <si>
    <t>849-1312</t>
  </si>
  <si>
    <t>849-4153</t>
  </si>
  <si>
    <t>0955-22-4114</t>
  </si>
  <si>
    <t>844-0008</t>
  </si>
  <si>
    <t>0955-42-5151</t>
  </si>
  <si>
    <t>848-0101</t>
  </si>
  <si>
    <t>848-0027</t>
  </si>
  <si>
    <t>0955-23-3167</t>
  </si>
  <si>
    <t>849-4154</t>
  </si>
  <si>
    <t>849-4282</t>
  </si>
  <si>
    <t>848-0041</t>
  </si>
  <si>
    <t>伊万里市新天町６２０－５</t>
    <rPh sb="0" eb="3">
      <t>イマリ</t>
    </rPh>
    <rPh sb="3" eb="4">
      <t>シ</t>
    </rPh>
    <phoneticPr fontId="6"/>
  </si>
  <si>
    <t>0955-23-5101</t>
  </si>
  <si>
    <t>844-0018</t>
  </si>
  <si>
    <t>0955-41-0007</t>
  </si>
  <si>
    <t>844-0027</t>
  </si>
  <si>
    <t>845-0021</t>
  </si>
  <si>
    <t>小城市三日月町長神田２１７３番地４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8" eb="10">
      <t>カンダ</t>
    </rPh>
    <rPh sb="14" eb="16">
      <t>バンチ</t>
    </rPh>
    <phoneticPr fontId="2"/>
  </si>
  <si>
    <t>0952-36-5100</t>
  </si>
  <si>
    <t>佐賀市鍋島２-１２-３１</t>
  </si>
  <si>
    <t>0952-34-1400</t>
  </si>
  <si>
    <t>841-0033</t>
  </si>
  <si>
    <t>鳥栖市本通町１丁目８５５番地１０</t>
    <rPh sb="0" eb="3">
      <t>トスシ</t>
    </rPh>
    <rPh sb="3" eb="5">
      <t>ホントオリ</t>
    </rPh>
    <rPh sb="5" eb="6">
      <t>マチ</t>
    </rPh>
    <rPh sb="7" eb="9">
      <t>チョウメ</t>
    </rPh>
    <rPh sb="12" eb="14">
      <t>バンチ</t>
    </rPh>
    <phoneticPr fontId="2"/>
  </si>
  <si>
    <t>0942-83-3771</t>
  </si>
  <si>
    <t>840-1106</t>
  </si>
  <si>
    <t>0942-81-5424</t>
  </si>
  <si>
    <t>840-0047</t>
  </si>
  <si>
    <t>841-0051</t>
  </si>
  <si>
    <t>0952-20-5511</t>
  </si>
  <si>
    <t>0952-41-7355</t>
  </si>
  <si>
    <t>0954-43-2123</t>
  </si>
  <si>
    <t>0955-21-0730</t>
  </si>
  <si>
    <t>0952-71-1377</t>
  </si>
  <si>
    <t>849-0102</t>
  </si>
  <si>
    <t>0942-84-0011</t>
  </si>
  <si>
    <t>841-0004</t>
  </si>
  <si>
    <t>0942-83-2151</t>
  </si>
  <si>
    <t>849-0203</t>
  </si>
  <si>
    <t>杵島郡白石町大字戸ヶ里1831番地18</t>
    <rPh sb="0" eb="3">
      <t>キシマグン</t>
    </rPh>
    <rPh sb="3" eb="4">
      <t>シロ</t>
    </rPh>
    <rPh sb="4" eb="5">
      <t>イシ</t>
    </rPh>
    <rPh sb="5" eb="6">
      <t>マチ</t>
    </rPh>
    <rPh sb="6" eb="8">
      <t>オオアザ</t>
    </rPh>
    <rPh sb="8" eb="11">
      <t>トガリ</t>
    </rPh>
    <rPh sb="15" eb="17">
      <t>バンチ</t>
    </rPh>
    <phoneticPr fontId="2"/>
  </si>
  <si>
    <t>0954-65-3129</t>
  </si>
  <si>
    <t>社会医療法人祐愛会織田病院</t>
    <phoneticPr fontId="1"/>
  </si>
  <si>
    <t>肝がん
肝硬変</t>
    <rPh sb="0" eb="1">
      <t>カン</t>
    </rPh>
    <rPh sb="4" eb="7">
      <t>カンコウヘン</t>
    </rPh>
    <phoneticPr fontId="1"/>
  </si>
  <si>
    <t>医療法人公和会横須賀病院</t>
    <rPh sb="0" eb="2">
      <t>イリョウ</t>
    </rPh>
    <rPh sb="2" eb="4">
      <t>ホウジン</t>
    </rPh>
    <rPh sb="4" eb="6">
      <t>コウワ</t>
    </rPh>
    <rPh sb="6" eb="7">
      <t>カイ</t>
    </rPh>
    <rPh sb="7" eb="10">
      <t>ヨコスカ</t>
    </rPh>
    <rPh sb="10" eb="12">
      <t>ビョウイン</t>
    </rPh>
    <phoneticPr fontId="2"/>
  </si>
  <si>
    <t>840-0007</t>
  </si>
  <si>
    <t>佐賀市巨勢町大字高尾３２４番１５</t>
    <rPh sb="8" eb="10">
      <t>タカオ</t>
    </rPh>
    <phoneticPr fontId="2"/>
  </si>
  <si>
    <t>伊万里市波多津町辻５４４１番地</t>
    <phoneticPr fontId="1"/>
  </si>
  <si>
    <t>鳥栖市元町１３２８-５ NTT鳥栖ビル１階</t>
    <rPh sb="0" eb="3">
      <t>トスシ</t>
    </rPh>
    <rPh sb="3" eb="5">
      <t>モトマチ</t>
    </rPh>
    <rPh sb="15" eb="17">
      <t>トス</t>
    </rPh>
    <rPh sb="20" eb="21">
      <t>カイ</t>
    </rPh>
    <phoneticPr fontId="2"/>
  </si>
  <si>
    <t>社会医療法人祐愛会高島病院</t>
    <rPh sb="0" eb="6">
      <t>シャカイイリョウホウジン</t>
    </rPh>
    <rPh sb="6" eb="7">
      <t>ユウ</t>
    </rPh>
    <rPh sb="7" eb="8">
      <t>アイ</t>
    </rPh>
    <rPh sb="8" eb="9">
      <t>カイ</t>
    </rPh>
    <rPh sb="9" eb="10">
      <t>タカ</t>
    </rPh>
    <rPh sb="10" eb="11">
      <t>シマ</t>
    </rPh>
    <rPh sb="11" eb="13">
      <t>ビョウイン</t>
    </rPh>
    <phoneticPr fontId="2"/>
  </si>
  <si>
    <t>清和医院</t>
    <rPh sb="0" eb="2">
      <t>セイワ</t>
    </rPh>
    <rPh sb="2" eb="4">
      <t>イイン</t>
    </rPh>
    <phoneticPr fontId="1"/>
  </si>
  <si>
    <t>840-0202</t>
    <phoneticPr fontId="1"/>
  </si>
  <si>
    <t>佐賀市大和町久池井2552-1</t>
    <rPh sb="0" eb="3">
      <t>サガシ</t>
    </rPh>
    <rPh sb="3" eb="6">
      <t>ヤマトマチ</t>
    </rPh>
    <rPh sb="6" eb="9">
      <t>クチイ</t>
    </rPh>
    <phoneticPr fontId="1"/>
  </si>
  <si>
    <t>（患者専用）0952-64-8280
（法人専用）050-5536-7353</t>
    <rPh sb="1" eb="3">
      <t>カンジャ</t>
    </rPh>
    <rPh sb="3" eb="5">
      <t>センヨウ</t>
    </rPh>
    <rPh sb="20" eb="24">
      <t>ホウジンセンヨウ</t>
    </rPh>
    <phoneticPr fontId="1"/>
  </si>
  <si>
    <t>佐賀県肝疾患医療提供体制登録医療機関（令和５年10月12日現在）</t>
    <rPh sb="28" eb="29">
      <t>ニチ</t>
    </rPh>
    <phoneticPr fontId="1"/>
  </si>
  <si>
    <t>840-8571</t>
    <phoneticPr fontId="1"/>
  </si>
  <si>
    <t>849-8577</t>
    <phoneticPr fontId="1"/>
  </si>
  <si>
    <t>849-0937</t>
    <phoneticPr fontId="1"/>
  </si>
  <si>
    <t>847-0852</t>
    <phoneticPr fontId="1"/>
  </si>
  <si>
    <t>847-8588</t>
    <phoneticPr fontId="1"/>
  </si>
  <si>
    <t>843-0393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</si>
</sst>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000\-0000"/>
    <numFmt numFmtId="177" formatCode="#,##0&quot;次&quot;;[Red]\-#,##0&quot;次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7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4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56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56" fontId="4" fillId="0" borderId="3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176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5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5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 3" xfId="3"/>
    <cellStyle name="標準_Sheet1_検査契約一覧" xfId="1"/>
  </cellStyles>
  <dxfs count="0"/>
  <tableStyles count="0" defaultTableStyle="TableStyleMedium2" defaultPivotStyle="PivotStyleLight16"/>
  <colors>
    <mruColors>
      <color rgb="FFFF99CC"/>
      <color rgb="FFFFFFCC"/>
      <color rgb="FFFFFF99"/>
      <color rgb="FFCCCCFF"/>
      <color rgb="FFFFCCFF"/>
      <color rgb="FFCCFFCC"/>
      <color rgb="FFCC99FF"/>
      <color rgb="FFCCECFF"/>
      <color rgb="FFFF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1343025</xdr:colOff>
      <xdr:row>116</xdr:row>
      <xdr:rowOff>0</xdr:rowOff>
    </xdr:from>
    <xdr:to>
      <xdr:col>7</xdr:col>
      <xdr:colOff>1343025</xdr:colOff>
      <xdr:row>116</xdr:row>
      <xdr:rowOff>0</xdr:rowOff>
    </xdr:to>
    <xdr:sp macro="" textlink="">
      <xdr:nvSpPr>
        <xdr:cNvPr id="2" name="Line 567">
          <a:extLst>
            <a:ext uri="{FF2B5EF4-FFF2-40B4-BE49-F238E27FC236}">
              <a16:creationId xmlns:a16="http://schemas.microsoft.com/office/drawing/2014/main" id="{25F841C8-B532-4026-A9CB-E928FE9529F9}"/>
            </a:ext>
          </a:extLst>
        </xdr:cNvPr>
        <xdr:cNvSpPr>
          <a:spLocks noChangeShapeType="1"/>
        </xdr:cNvSpPr>
      </xdr:nvSpPr>
      <xdr:spPr bwMode="auto">
        <a:xfrm>
          <a:off x="46196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116</xdr:row>
      <xdr:rowOff>0</xdr:rowOff>
    </xdr:from>
    <xdr:to>
      <xdr:col>10</xdr:col>
      <xdr:colOff>923925</xdr:colOff>
      <xdr:row>116</xdr:row>
      <xdr:rowOff>0</xdr:rowOff>
    </xdr:to>
    <xdr:sp macro="" textlink="">
      <xdr:nvSpPr>
        <xdr:cNvPr id="3" name="Line 574">
          <a:extLst>
            <a:ext uri="{FF2B5EF4-FFF2-40B4-BE49-F238E27FC236}">
              <a16:creationId xmlns:a16="http://schemas.microsoft.com/office/drawing/2014/main" id="{7480CFD1-330E-4B4F-BE88-D17D3BE3FFAB}"/>
            </a:ext>
          </a:extLst>
        </xdr:cNvPr>
        <xdr:cNvSpPr>
          <a:spLocks noChangeShapeType="1"/>
        </xdr:cNvSpPr>
      </xdr:nvSpPr>
      <xdr:spPr bwMode="auto">
        <a:xfrm flipV="1">
          <a:off x="10448925" y="19716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37"/>
  <sheetViews>
    <sheetView tabSelected="1" view="pageBreakPreview" zoomScale="90" zoomScaleNormal="80" zoomScaleSheetLayoutView="90" workbookViewId="0">
      <pane xSplit="2" ySplit="3" topLeftCell="C223" activePane="bottomRight" state="frozen"/>
      <selection pane="topRight" activeCell="B1" sqref="B1"/>
      <selection pane="bottomLeft" activeCell="A4" sqref="A4"/>
      <selection pane="bottomRight" activeCell="H232" sqref="H232"/>
    </sheetView>
  </sheetViews>
  <sheetFormatPr defaultColWidth="9" defaultRowHeight="30" customHeight="1" x14ac:dyDescent="0.2"/>
  <cols>
    <col min="1" max="1" width="5.33203125" style="5" customWidth="1"/>
    <col min="2" max="2" width="5.88671875" style="5" customWidth="1"/>
    <col min="3" max="3" width="6.21875" style="5" customWidth="1"/>
    <col min="4" max="4" width="7.77734375" style="5" customWidth="1"/>
    <col min="5" max="5" width="8" style="5" customWidth="1"/>
    <col min="6" max="6" width="7.77734375" style="5" customWidth="1"/>
    <col min="7" max="7" width="7.6640625" style="5" customWidth="1"/>
    <col min="8" max="8" width="49.21875" style="8" customWidth="1"/>
    <col min="9" max="9" width="15.44140625" style="5" customWidth="1"/>
    <col min="10" max="10" width="43.109375" style="8" customWidth="1"/>
    <col min="11" max="11" width="29.6640625" style="5" customWidth="1"/>
    <col min="12" max="19" width="8.44140625" style="5" customWidth="1"/>
    <col min="20" max="16384" width="9" style="5"/>
  </cols>
  <sheetData>
    <row r="1" spans="1:13" s="28" customFormat="1" ht="30" customHeight="1" x14ac:dyDescent="0.2">
      <c r="A1" s="40"/>
      <c r="B1" s="52" t="s">
        <v>851</v>
      </c>
      <c r="C1" s="52"/>
      <c r="D1" s="52"/>
      <c r="E1" s="52"/>
      <c r="F1" s="52"/>
      <c r="G1" s="52"/>
      <c r="H1" s="52"/>
      <c r="I1" s="52"/>
      <c r="J1" s="52"/>
      <c r="K1" s="52"/>
      <c r="L1" s="46"/>
    </row>
    <row r="2" spans="1:13" ht="18" customHeight="1" x14ac:dyDescent="0.2">
      <c r="D2" s="6"/>
      <c r="E2" s="6"/>
      <c r="F2" s="6"/>
      <c r="H2" s="6"/>
      <c r="I2" s="6"/>
      <c r="J2" s="6"/>
      <c r="K2" s="6"/>
    </row>
    <row r="3" spans="1:13" ht="72.75" customHeight="1" x14ac:dyDescent="0.2">
      <c r="A3" s="5">
        <f>SUBTOTAL(103,C4:C236)</f>
        <v>226</v>
      </c>
      <c r="B3" s="27" t="s">
        <v>293</v>
      </c>
      <c r="C3" s="2" t="s">
        <v>80</v>
      </c>
      <c r="D3" s="2" t="s">
        <v>78</v>
      </c>
      <c r="E3" s="2" t="s">
        <v>223</v>
      </c>
      <c r="F3" s="2" t="s">
        <v>79</v>
      </c>
      <c r="G3" s="2" t="s">
        <v>840</v>
      </c>
      <c r="H3" s="9" t="s">
        <v>231</v>
      </c>
      <c r="I3" s="9" t="s">
        <v>0</v>
      </c>
      <c r="J3" s="9" t="s">
        <v>1</v>
      </c>
      <c r="K3" s="9" t="s">
        <v>2</v>
      </c>
    </row>
    <row r="4" spans="1:13" s="29" customFormat="1" ht="34.5" customHeight="1" x14ac:dyDescent="0.2">
      <c r="A4" s="41"/>
      <c r="B4" s="7">
        <v>1</v>
      </c>
      <c r="C4" s="26">
        <v>3</v>
      </c>
      <c r="D4" s="3" t="s">
        <v>229</v>
      </c>
      <c r="E4" s="3" t="s">
        <v>229</v>
      </c>
      <c r="F4" s="3" t="s">
        <v>229</v>
      </c>
      <c r="G4" s="3" t="s">
        <v>229</v>
      </c>
      <c r="H4" s="31" t="s">
        <v>407</v>
      </c>
      <c r="I4" s="33" t="s">
        <v>307</v>
      </c>
      <c r="J4" s="32" t="s">
        <v>224</v>
      </c>
      <c r="K4" s="34" t="s">
        <v>418</v>
      </c>
      <c r="L4" s="41"/>
    </row>
    <row r="5" spans="1:13" s="29" customFormat="1" ht="34.5" customHeight="1" x14ac:dyDescent="0.2">
      <c r="A5" s="41"/>
      <c r="B5" s="7">
        <v>2</v>
      </c>
      <c r="C5" s="4">
        <v>3</v>
      </c>
      <c r="D5" s="3" t="s">
        <v>229</v>
      </c>
      <c r="E5" s="3" t="s">
        <v>229</v>
      </c>
      <c r="F5" s="3" t="s">
        <v>229</v>
      </c>
      <c r="G5" s="3" t="s">
        <v>229</v>
      </c>
      <c r="H5" s="31" t="s">
        <v>408</v>
      </c>
      <c r="I5" s="35" t="s">
        <v>852</v>
      </c>
      <c r="J5" s="36" t="s">
        <v>308</v>
      </c>
      <c r="K5" s="37" t="s">
        <v>417</v>
      </c>
    </row>
    <row r="6" spans="1:13" s="29" customFormat="1" ht="34.5" customHeight="1" x14ac:dyDescent="0.2">
      <c r="A6" s="41"/>
      <c r="B6" s="7">
        <v>3</v>
      </c>
      <c r="C6" s="4">
        <v>3</v>
      </c>
      <c r="D6" s="3" t="s">
        <v>229</v>
      </c>
      <c r="E6" s="3" t="s">
        <v>229</v>
      </c>
      <c r="F6" s="3" t="s">
        <v>229</v>
      </c>
      <c r="G6" s="3" t="s">
        <v>229</v>
      </c>
      <c r="H6" s="31" t="s">
        <v>409</v>
      </c>
      <c r="I6" s="35" t="s">
        <v>853</v>
      </c>
      <c r="J6" s="36" t="s">
        <v>225</v>
      </c>
      <c r="K6" s="37" t="s">
        <v>419</v>
      </c>
    </row>
    <row r="7" spans="1:13" s="29" customFormat="1" ht="34.5" customHeight="1" x14ac:dyDescent="0.2">
      <c r="A7" s="41"/>
      <c r="B7" s="7">
        <v>4</v>
      </c>
      <c r="C7" s="4">
        <v>3</v>
      </c>
      <c r="D7" s="3" t="s">
        <v>229</v>
      </c>
      <c r="E7" s="3" t="s">
        <v>229</v>
      </c>
      <c r="F7" s="3"/>
      <c r="G7" s="3" t="s">
        <v>229</v>
      </c>
      <c r="H7" s="31" t="s">
        <v>410</v>
      </c>
      <c r="I7" s="35" t="s">
        <v>854</v>
      </c>
      <c r="J7" s="36" t="s">
        <v>226</v>
      </c>
      <c r="K7" s="37" t="s">
        <v>415</v>
      </c>
    </row>
    <row r="8" spans="1:13" s="29" customFormat="1" ht="34.5" customHeight="1" x14ac:dyDescent="0.2">
      <c r="A8" s="41"/>
      <c r="B8" s="7">
        <v>5</v>
      </c>
      <c r="C8" s="4">
        <v>3</v>
      </c>
      <c r="D8" s="3" t="s">
        <v>229</v>
      </c>
      <c r="E8" s="3" t="s">
        <v>229</v>
      </c>
      <c r="F8" s="3" t="s">
        <v>229</v>
      </c>
      <c r="G8" s="3" t="s">
        <v>229</v>
      </c>
      <c r="H8" s="31" t="s">
        <v>411</v>
      </c>
      <c r="I8" s="35" t="s">
        <v>855</v>
      </c>
      <c r="J8" s="36" t="s">
        <v>227</v>
      </c>
      <c r="K8" s="37" t="s">
        <v>421</v>
      </c>
    </row>
    <row r="9" spans="1:13" s="29" customFormat="1" ht="34.5" customHeight="1" x14ac:dyDescent="0.2">
      <c r="A9" s="41"/>
      <c r="B9" s="7">
        <v>6</v>
      </c>
      <c r="C9" s="4">
        <v>3</v>
      </c>
      <c r="D9" s="3" t="s">
        <v>229</v>
      </c>
      <c r="E9" s="3" t="s">
        <v>229</v>
      </c>
      <c r="F9" s="3" t="s">
        <v>229</v>
      </c>
      <c r="G9" s="3" t="s">
        <v>229</v>
      </c>
      <c r="H9" s="31" t="s">
        <v>236</v>
      </c>
      <c r="I9" s="35" t="s">
        <v>856</v>
      </c>
      <c r="J9" s="36" t="s">
        <v>228</v>
      </c>
      <c r="K9" s="37" t="s">
        <v>422</v>
      </c>
    </row>
    <row r="10" spans="1:13" s="29" customFormat="1" ht="34.5" customHeight="1" x14ac:dyDescent="0.2">
      <c r="A10" s="41"/>
      <c r="B10" s="7">
        <v>7</v>
      </c>
      <c r="C10" s="4">
        <v>3</v>
      </c>
      <c r="D10" s="3" t="s">
        <v>229</v>
      </c>
      <c r="E10" s="3" t="s">
        <v>229</v>
      </c>
      <c r="F10" s="3" t="s">
        <v>229</v>
      </c>
      <c r="G10" s="3" t="s">
        <v>229</v>
      </c>
      <c r="H10" s="11" t="s">
        <v>412</v>
      </c>
      <c r="I10" s="10" t="s">
        <v>857</v>
      </c>
      <c r="J10" s="19" t="s">
        <v>309</v>
      </c>
      <c r="K10" s="20" t="s">
        <v>416</v>
      </c>
    </row>
    <row r="11" spans="1:13" s="29" customFormat="1" ht="34.5" customHeight="1" x14ac:dyDescent="0.2">
      <c r="A11" s="41"/>
      <c r="B11" s="7">
        <v>8</v>
      </c>
      <c r="C11" s="4">
        <v>3</v>
      </c>
      <c r="D11" s="3" t="s">
        <v>229</v>
      </c>
      <c r="E11" s="3" t="s">
        <v>229</v>
      </c>
      <c r="F11" s="3" t="s">
        <v>229</v>
      </c>
      <c r="G11" s="3" t="s">
        <v>229</v>
      </c>
      <c r="H11" s="11" t="s">
        <v>306</v>
      </c>
      <c r="I11" s="10" t="s">
        <v>414</v>
      </c>
      <c r="J11" s="19" t="s">
        <v>310</v>
      </c>
      <c r="K11" s="20" t="s">
        <v>420</v>
      </c>
    </row>
    <row r="12" spans="1:13" s="29" customFormat="1" ht="34.5" customHeight="1" x14ac:dyDescent="0.2">
      <c r="A12" s="41"/>
      <c r="B12" s="7">
        <v>9</v>
      </c>
      <c r="C12" s="4">
        <v>2</v>
      </c>
      <c r="D12" s="3" t="s">
        <v>229</v>
      </c>
      <c r="E12" s="3" t="s">
        <v>229</v>
      </c>
      <c r="F12" s="3" t="s">
        <v>229</v>
      </c>
      <c r="G12" s="3"/>
      <c r="H12" s="11" t="s">
        <v>426</v>
      </c>
      <c r="I12" s="10" t="s">
        <v>454</v>
      </c>
      <c r="J12" s="19" t="s">
        <v>81</v>
      </c>
      <c r="K12" s="20" t="s">
        <v>455</v>
      </c>
    </row>
    <row r="13" spans="1:13" s="29" customFormat="1" ht="34.5" customHeight="1" x14ac:dyDescent="0.2">
      <c r="A13" s="41"/>
      <c r="B13" s="7">
        <v>10</v>
      </c>
      <c r="C13" s="4">
        <v>2</v>
      </c>
      <c r="D13" s="3" t="s">
        <v>229</v>
      </c>
      <c r="E13" s="3" t="s">
        <v>229</v>
      </c>
      <c r="F13" s="3" t="s">
        <v>229</v>
      </c>
      <c r="G13" s="44"/>
      <c r="H13" s="11" t="s">
        <v>427</v>
      </c>
      <c r="I13" s="10" t="s">
        <v>456</v>
      </c>
      <c r="J13" s="19" t="s">
        <v>82</v>
      </c>
      <c r="K13" s="20" t="s">
        <v>4</v>
      </c>
      <c r="L13" s="55"/>
      <c r="M13" s="55"/>
    </row>
    <row r="14" spans="1:13" s="29" customFormat="1" ht="34.5" customHeight="1" x14ac:dyDescent="0.2">
      <c r="A14" s="41"/>
      <c r="B14" s="7">
        <v>11</v>
      </c>
      <c r="C14" s="4">
        <v>2</v>
      </c>
      <c r="D14" s="3" t="s">
        <v>229</v>
      </c>
      <c r="E14" s="3" t="s">
        <v>229</v>
      </c>
      <c r="F14" s="3" t="s">
        <v>229</v>
      </c>
      <c r="G14" s="44"/>
      <c r="H14" s="11" t="s">
        <v>428</v>
      </c>
      <c r="I14" s="21" t="s">
        <v>386</v>
      </c>
      <c r="J14" s="22" t="s">
        <v>83</v>
      </c>
      <c r="K14" s="23" t="s">
        <v>457</v>
      </c>
    </row>
    <row r="15" spans="1:13" s="29" customFormat="1" ht="34.5" customHeight="1" x14ac:dyDescent="0.2">
      <c r="A15" s="41"/>
      <c r="B15" s="7">
        <v>12</v>
      </c>
      <c r="C15" s="4">
        <v>2</v>
      </c>
      <c r="D15" s="3" t="s">
        <v>229</v>
      </c>
      <c r="E15" s="3" t="s">
        <v>229</v>
      </c>
      <c r="F15" s="3" t="s">
        <v>229</v>
      </c>
      <c r="G15" s="44"/>
      <c r="H15" s="11" t="s">
        <v>429</v>
      </c>
      <c r="I15" s="10" t="s">
        <v>458</v>
      </c>
      <c r="J15" s="19" t="s">
        <v>84</v>
      </c>
      <c r="K15" s="20" t="s">
        <v>459</v>
      </c>
    </row>
    <row r="16" spans="1:13" s="29" customFormat="1" ht="34.5" customHeight="1" x14ac:dyDescent="0.2">
      <c r="A16" s="41"/>
      <c r="B16" s="7">
        <v>13</v>
      </c>
      <c r="C16" s="4">
        <v>2</v>
      </c>
      <c r="D16" s="3" t="s">
        <v>229</v>
      </c>
      <c r="E16" s="3" t="s">
        <v>229</v>
      </c>
      <c r="F16" s="3" t="s">
        <v>229</v>
      </c>
      <c r="G16" s="44"/>
      <c r="H16" s="11" t="s">
        <v>237</v>
      </c>
      <c r="I16" s="10" t="s">
        <v>460</v>
      </c>
      <c r="J16" s="19" t="s">
        <v>85</v>
      </c>
      <c r="K16" s="20" t="s">
        <v>6</v>
      </c>
    </row>
    <row r="17" spans="1:11" s="29" customFormat="1" ht="34.5" customHeight="1" x14ac:dyDescent="0.2">
      <c r="A17" s="41"/>
      <c r="B17" s="7">
        <v>14</v>
      </c>
      <c r="C17" s="4">
        <v>2</v>
      </c>
      <c r="D17" s="3" t="s">
        <v>229</v>
      </c>
      <c r="E17" s="3" t="s">
        <v>229</v>
      </c>
      <c r="F17" s="3" t="s">
        <v>229</v>
      </c>
      <c r="G17" s="44"/>
      <c r="H17" s="11" t="s">
        <v>430</v>
      </c>
      <c r="I17" s="10" t="s">
        <v>461</v>
      </c>
      <c r="J17" s="19" t="s">
        <v>86</v>
      </c>
      <c r="K17" s="20" t="s">
        <v>462</v>
      </c>
    </row>
    <row r="18" spans="1:11" s="29" customFormat="1" ht="34.5" customHeight="1" x14ac:dyDescent="0.2">
      <c r="A18" s="41"/>
      <c r="B18" s="7">
        <v>15</v>
      </c>
      <c r="C18" s="4">
        <v>2</v>
      </c>
      <c r="D18" s="3" t="s">
        <v>229</v>
      </c>
      <c r="E18" s="3" t="s">
        <v>229</v>
      </c>
      <c r="F18" s="3" t="s">
        <v>229</v>
      </c>
      <c r="G18" s="3" t="s">
        <v>229</v>
      </c>
      <c r="H18" s="11" t="s">
        <v>431</v>
      </c>
      <c r="I18" s="10" t="s">
        <v>463</v>
      </c>
      <c r="J18" s="19" t="s">
        <v>87</v>
      </c>
      <c r="K18" s="20" t="s">
        <v>464</v>
      </c>
    </row>
    <row r="19" spans="1:11" s="29" customFormat="1" ht="34.5" customHeight="1" x14ac:dyDescent="0.2">
      <c r="A19" s="41"/>
      <c r="B19" s="7">
        <v>16</v>
      </c>
      <c r="C19" s="4">
        <v>2</v>
      </c>
      <c r="D19" s="3" t="s">
        <v>229</v>
      </c>
      <c r="E19" s="3" t="s">
        <v>229</v>
      </c>
      <c r="F19" s="3" t="s">
        <v>229</v>
      </c>
      <c r="G19" s="3" t="s">
        <v>229</v>
      </c>
      <c r="H19" s="11" t="s">
        <v>238</v>
      </c>
      <c r="I19" s="10" t="s">
        <v>465</v>
      </c>
      <c r="J19" s="19" t="s">
        <v>88</v>
      </c>
      <c r="K19" s="20" t="s">
        <v>9</v>
      </c>
    </row>
    <row r="20" spans="1:11" s="29" customFormat="1" ht="34.5" customHeight="1" x14ac:dyDescent="0.2">
      <c r="A20" s="41"/>
      <c r="B20" s="7">
        <v>17</v>
      </c>
      <c r="C20" s="4">
        <v>2</v>
      </c>
      <c r="D20" s="3" t="s">
        <v>229</v>
      </c>
      <c r="E20" s="3" t="s">
        <v>229</v>
      </c>
      <c r="F20" s="3" t="s">
        <v>229</v>
      </c>
      <c r="G20" s="44"/>
      <c r="H20" s="12" t="s">
        <v>432</v>
      </c>
      <c r="I20" s="21" t="s">
        <v>466</v>
      </c>
      <c r="J20" s="22" t="s">
        <v>89</v>
      </c>
      <c r="K20" s="23" t="s">
        <v>467</v>
      </c>
    </row>
    <row r="21" spans="1:11" s="29" customFormat="1" ht="34.5" customHeight="1" x14ac:dyDescent="0.2">
      <c r="A21" s="41"/>
      <c r="B21" s="7">
        <v>18</v>
      </c>
      <c r="C21" s="4">
        <v>2</v>
      </c>
      <c r="D21" s="3" t="s">
        <v>229</v>
      </c>
      <c r="E21" s="3" t="s">
        <v>229</v>
      </c>
      <c r="F21" s="3" t="s">
        <v>229</v>
      </c>
      <c r="G21" s="44"/>
      <c r="H21" s="11" t="s">
        <v>433</v>
      </c>
      <c r="I21" s="10" t="s">
        <v>468</v>
      </c>
      <c r="J21" s="19" t="s">
        <v>90</v>
      </c>
      <c r="K21" s="20" t="s">
        <v>11</v>
      </c>
    </row>
    <row r="22" spans="1:11" s="29" customFormat="1" ht="34.5" customHeight="1" x14ac:dyDescent="0.2">
      <c r="A22" s="41"/>
      <c r="B22" s="7">
        <v>19</v>
      </c>
      <c r="C22" s="4">
        <v>2</v>
      </c>
      <c r="D22" s="3" t="s">
        <v>229</v>
      </c>
      <c r="E22" s="3" t="s">
        <v>229</v>
      </c>
      <c r="F22" s="3" t="s">
        <v>229</v>
      </c>
      <c r="G22" s="44"/>
      <c r="H22" s="11" t="s">
        <v>239</v>
      </c>
      <c r="I22" s="10" t="s">
        <v>469</v>
      </c>
      <c r="J22" s="19" t="s">
        <v>92</v>
      </c>
      <c r="K22" s="20" t="s">
        <v>17</v>
      </c>
    </row>
    <row r="23" spans="1:11" s="29" customFormat="1" ht="34.5" customHeight="1" x14ac:dyDescent="0.2">
      <c r="A23" s="41"/>
      <c r="B23" s="7">
        <v>20</v>
      </c>
      <c r="C23" s="4">
        <v>2</v>
      </c>
      <c r="D23" s="3" t="s">
        <v>229</v>
      </c>
      <c r="E23" s="3" t="s">
        <v>229</v>
      </c>
      <c r="F23" s="3" t="s">
        <v>229</v>
      </c>
      <c r="G23" s="44"/>
      <c r="H23" s="11" t="s">
        <v>240</v>
      </c>
      <c r="I23" s="10" t="s">
        <v>470</v>
      </c>
      <c r="J23" s="19" t="s">
        <v>93</v>
      </c>
      <c r="K23" s="20" t="s">
        <v>471</v>
      </c>
    </row>
    <row r="24" spans="1:11" s="29" customFormat="1" ht="34.5" customHeight="1" x14ac:dyDescent="0.2">
      <c r="A24" s="41"/>
      <c r="B24" s="7">
        <v>21</v>
      </c>
      <c r="C24" s="4">
        <v>2</v>
      </c>
      <c r="D24" s="3" t="s">
        <v>229</v>
      </c>
      <c r="E24" s="3" t="s">
        <v>229</v>
      </c>
      <c r="F24" s="3" t="s">
        <v>229</v>
      </c>
      <c r="G24" s="3" t="s">
        <v>229</v>
      </c>
      <c r="H24" s="12" t="s">
        <v>434</v>
      </c>
      <c r="I24" s="21" t="s">
        <v>472</v>
      </c>
      <c r="J24" s="22" t="s">
        <v>94</v>
      </c>
      <c r="K24" s="23" t="s">
        <v>20</v>
      </c>
    </row>
    <row r="25" spans="1:11" s="29" customFormat="1" ht="34.5" customHeight="1" x14ac:dyDescent="0.2">
      <c r="A25" s="41"/>
      <c r="B25" s="7">
        <v>22</v>
      </c>
      <c r="C25" s="4">
        <v>2</v>
      </c>
      <c r="D25" s="3" t="s">
        <v>229</v>
      </c>
      <c r="E25" s="3" t="s">
        <v>229</v>
      </c>
      <c r="F25" s="3" t="s">
        <v>229</v>
      </c>
      <c r="G25" s="44"/>
      <c r="H25" s="13" t="s">
        <v>435</v>
      </c>
      <c r="I25" s="10" t="s">
        <v>472</v>
      </c>
      <c r="J25" s="19" t="s">
        <v>95</v>
      </c>
      <c r="K25" s="20" t="s">
        <v>473</v>
      </c>
    </row>
    <row r="26" spans="1:11" s="29" customFormat="1" ht="34.5" customHeight="1" x14ac:dyDescent="0.2">
      <c r="A26" s="41"/>
      <c r="B26" s="7">
        <v>23</v>
      </c>
      <c r="C26" s="4">
        <v>2</v>
      </c>
      <c r="D26" s="3" t="s">
        <v>229</v>
      </c>
      <c r="E26" s="3" t="s">
        <v>229</v>
      </c>
      <c r="F26" s="3" t="s">
        <v>229</v>
      </c>
      <c r="G26" s="44"/>
      <c r="H26" s="11" t="s">
        <v>436</v>
      </c>
      <c r="I26" s="10" t="s">
        <v>474</v>
      </c>
      <c r="J26" s="19" t="s">
        <v>96</v>
      </c>
      <c r="K26" s="20" t="s">
        <v>475</v>
      </c>
    </row>
    <row r="27" spans="1:11" s="29" customFormat="1" ht="34.5" customHeight="1" x14ac:dyDescent="0.2">
      <c r="A27" s="41"/>
      <c r="B27" s="7">
        <v>24</v>
      </c>
      <c r="C27" s="4">
        <v>2</v>
      </c>
      <c r="D27" s="3" t="s">
        <v>229</v>
      </c>
      <c r="E27" s="3" t="s">
        <v>229</v>
      </c>
      <c r="F27" s="3" t="s">
        <v>229</v>
      </c>
      <c r="G27" s="3" t="s">
        <v>229</v>
      </c>
      <c r="H27" s="11" t="s">
        <v>241</v>
      </c>
      <c r="I27" s="10" t="s">
        <v>476</v>
      </c>
      <c r="J27" s="19" t="s">
        <v>97</v>
      </c>
      <c r="K27" s="20" t="s">
        <v>28</v>
      </c>
    </row>
    <row r="28" spans="1:11" s="29" customFormat="1" ht="34.5" customHeight="1" x14ac:dyDescent="0.2">
      <c r="A28" s="41"/>
      <c r="B28" s="7">
        <v>25</v>
      </c>
      <c r="C28" s="4">
        <v>2</v>
      </c>
      <c r="D28" s="3" t="s">
        <v>229</v>
      </c>
      <c r="E28" s="3" t="s">
        <v>229</v>
      </c>
      <c r="F28" s="3" t="s">
        <v>229</v>
      </c>
      <c r="G28" s="3" t="s">
        <v>229</v>
      </c>
      <c r="H28" s="11" t="s">
        <v>437</v>
      </c>
      <c r="I28" s="10" t="s">
        <v>477</v>
      </c>
      <c r="J28" s="19" t="s">
        <v>98</v>
      </c>
      <c r="K28" s="20" t="s">
        <v>478</v>
      </c>
    </row>
    <row r="29" spans="1:11" s="29" customFormat="1" ht="34.5" customHeight="1" x14ac:dyDescent="0.2">
      <c r="A29" s="41"/>
      <c r="B29" s="7">
        <v>26</v>
      </c>
      <c r="C29" s="4">
        <v>2</v>
      </c>
      <c r="D29" s="3" t="s">
        <v>229</v>
      </c>
      <c r="E29" s="3" t="s">
        <v>229</v>
      </c>
      <c r="F29" s="3" t="s">
        <v>229</v>
      </c>
      <c r="G29" s="3" t="s">
        <v>229</v>
      </c>
      <c r="H29" s="11" t="s">
        <v>438</v>
      </c>
      <c r="I29" s="10" t="s">
        <v>479</v>
      </c>
      <c r="J29" s="19" t="s">
        <v>233</v>
      </c>
      <c r="K29" s="20" t="s">
        <v>32</v>
      </c>
    </row>
    <row r="30" spans="1:11" s="29" customFormat="1" ht="34.5" customHeight="1" x14ac:dyDescent="0.2">
      <c r="A30" s="41"/>
      <c r="B30" s="7">
        <v>27</v>
      </c>
      <c r="C30" s="4">
        <v>2</v>
      </c>
      <c r="D30" s="3" t="s">
        <v>229</v>
      </c>
      <c r="E30" s="3" t="s">
        <v>229</v>
      </c>
      <c r="F30" s="3" t="s">
        <v>229</v>
      </c>
      <c r="G30" s="3" t="s">
        <v>229</v>
      </c>
      <c r="H30" s="11" t="s">
        <v>439</v>
      </c>
      <c r="I30" s="21" t="s">
        <v>480</v>
      </c>
      <c r="J30" s="22" t="s">
        <v>99</v>
      </c>
      <c r="K30" s="23" t="s">
        <v>33</v>
      </c>
    </row>
    <row r="31" spans="1:11" s="29" customFormat="1" ht="34.5" customHeight="1" x14ac:dyDescent="0.2">
      <c r="A31" s="41"/>
      <c r="B31" s="7">
        <v>28</v>
      </c>
      <c r="C31" s="4">
        <v>2</v>
      </c>
      <c r="D31" s="3" t="s">
        <v>229</v>
      </c>
      <c r="E31" s="3" t="s">
        <v>229</v>
      </c>
      <c r="F31" s="3" t="s">
        <v>229</v>
      </c>
      <c r="G31" s="44"/>
      <c r="H31" s="11" t="s">
        <v>440</v>
      </c>
      <c r="I31" s="21" t="s">
        <v>481</v>
      </c>
      <c r="J31" s="22" t="s">
        <v>100</v>
      </c>
      <c r="K31" s="20" t="s">
        <v>34</v>
      </c>
    </row>
    <row r="32" spans="1:11" s="29" customFormat="1" ht="34.5" customHeight="1" x14ac:dyDescent="0.2">
      <c r="A32" s="41"/>
      <c r="B32" s="7">
        <v>29</v>
      </c>
      <c r="C32" s="4">
        <v>2</v>
      </c>
      <c r="D32" s="3" t="s">
        <v>229</v>
      </c>
      <c r="E32" s="3" t="s">
        <v>229</v>
      </c>
      <c r="F32" s="3" t="s">
        <v>229</v>
      </c>
      <c r="G32" s="44"/>
      <c r="H32" s="11" t="s">
        <v>441</v>
      </c>
      <c r="I32" s="10" t="s">
        <v>482</v>
      </c>
      <c r="J32" s="19" t="s">
        <v>311</v>
      </c>
      <c r="K32" s="20" t="s">
        <v>312</v>
      </c>
    </row>
    <row r="33" spans="1:14" s="29" customFormat="1" ht="34.5" customHeight="1" x14ac:dyDescent="0.2">
      <c r="A33" s="41"/>
      <c r="B33" s="7">
        <v>30</v>
      </c>
      <c r="C33" s="4">
        <v>2</v>
      </c>
      <c r="D33" s="3" t="s">
        <v>229</v>
      </c>
      <c r="E33" s="3" t="s">
        <v>229</v>
      </c>
      <c r="F33" s="3" t="s">
        <v>229</v>
      </c>
      <c r="G33" s="44"/>
      <c r="H33" s="11" t="s">
        <v>442</v>
      </c>
      <c r="I33" s="10" t="s">
        <v>483</v>
      </c>
      <c r="J33" s="19" t="s">
        <v>101</v>
      </c>
      <c r="K33" s="20" t="s">
        <v>484</v>
      </c>
      <c r="L33" s="54"/>
      <c r="M33" s="54"/>
      <c r="N33" s="54"/>
    </row>
    <row r="34" spans="1:14" s="29" customFormat="1" ht="34.5" customHeight="1" x14ac:dyDescent="0.2">
      <c r="A34" s="41"/>
      <c r="B34" s="7">
        <v>31</v>
      </c>
      <c r="C34" s="4">
        <v>2</v>
      </c>
      <c r="D34" s="3" t="s">
        <v>229</v>
      </c>
      <c r="E34" s="3" t="s">
        <v>229</v>
      </c>
      <c r="F34" s="3" t="s">
        <v>229</v>
      </c>
      <c r="G34" s="3" t="s">
        <v>229</v>
      </c>
      <c r="H34" s="11" t="s">
        <v>443</v>
      </c>
      <c r="I34" s="10" t="s">
        <v>485</v>
      </c>
      <c r="J34" s="19" t="s">
        <v>102</v>
      </c>
      <c r="K34" s="20" t="s">
        <v>486</v>
      </c>
    </row>
    <row r="35" spans="1:14" s="29" customFormat="1" ht="34.5" customHeight="1" x14ac:dyDescent="0.2">
      <c r="A35" s="41"/>
      <c r="B35" s="7">
        <v>32</v>
      </c>
      <c r="C35" s="4">
        <v>2</v>
      </c>
      <c r="D35" s="3" t="s">
        <v>229</v>
      </c>
      <c r="E35" s="3" t="s">
        <v>229</v>
      </c>
      <c r="F35" s="3" t="s">
        <v>229</v>
      </c>
      <c r="G35" s="3" t="s">
        <v>229</v>
      </c>
      <c r="H35" s="11" t="s">
        <v>444</v>
      </c>
      <c r="I35" s="10" t="s">
        <v>487</v>
      </c>
      <c r="J35" s="19" t="s">
        <v>103</v>
      </c>
      <c r="K35" s="20" t="s">
        <v>488</v>
      </c>
    </row>
    <row r="36" spans="1:14" s="29" customFormat="1" ht="34.5" customHeight="1" x14ac:dyDescent="0.2">
      <c r="A36" s="41"/>
      <c r="B36" s="7">
        <v>33</v>
      </c>
      <c r="C36" s="4">
        <v>2</v>
      </c>
      <c r="D36" s="3" t="s">
        <v>229</v>
      </c>
      <c r="E36" s="3" t="s">
        <v>229</v>
      </c>
      <c r="F36" s="3" t="s">
        <v>229</v>
      </c>
      <c r="G36" s="3" t="s">
        <v>229</v>
      </c>
      <c r="H36" s="11" t="s">
        <v>445</v>
      </c>
      <c r="I36" s="10" t="s">
        <v>489</v>
      </c>
      <c r="J36" s="19" t="s">
        <v>104</v>
      </c>
      <c r="K36" s="20" t="s">
        <v>41</v>
      </c>
    </row>
    <row r="37" spans="1:14" s="29" customFormat="1" ht="34.5" customHeight="1" x14ac:dyDescent="0.2">
      <c r="A37" s="41"/>
      <c r="B37" s="7">
        <v>34</v>
      </c>
      <c r="C37" s="4">
        <v>2</v>
      </c>
      <c r="D37" s="3" t="s">
        <v>229</v>
      </c>
      <c r="E37" s="3" t="s">
        <v>229</v>
      </c>
      <c r="F37" s="3" t="s">
        <v>229</v>
      </c>
      <c r="G37" s="44"/>
      <c r="H37" s="11" t="s">
        <v>446</v>
      </c>
      <c r="I37" s="10" t="s">
        <v>490</v>
      </c>
      <c r="J37" s="19" t="s">
        <v>105</v>
      </c>
      <c r="K37" s="20" t="s">
        <v>42</v>
      </c>
    </row>
    <row r="38" spans="1:14" s="29" customFormat="1" ht="34.5" customHeight="1" x14ac:dyDescent="0.2">
      <c r="A38" s="41"/>
      <c r="B38" s="7">
        <v>35</v>
      </c>
      <c r="C38" s="4">
        <v>2</v>
      </c>
      <c r="D38" s="3" t="s">
        <v>229</v>
      </c>
      <c r="E38" s="3" t="s">
        <v>229</v>
      </c>
      <c r="F38" s="3" t="s">
        <v>229</v>
      </c>
      <c r="G38" s="3" t="s">
        <v>229</v>
      </c>
      <c r="H38" s="11" t="s">
        <v>447</v>
      </c>
      <c r="I38" s="10" t="s">
        <v>491</v>
      </c>
      <c r="J38" s="19" t="s">
        <v>313</v>
      </c>
      <c r="K38" s="20" t="s">
        <v>492</v>
      </c>
    </row>
    <row r="39" spans="1:14" s="29" customFormat="1" ht="34.5" customHeight="1" x14ac:dyDescent="0.2">
      <c r="A39" s="41"/>
      <c r="B39" s="7">
        <v>36</v>
      </c>
      <c r="C39" s="4">
        <v>2</v>
      </c>
      <c r="D39" s="3" t="s">
        <v>229</v>
      </c>
      <c r="E39" s="3" t="s">
        <v>229</v>
      </c>
      <c r="F39" s="3" t="s">
        <v>229</v>
      </c>
      <c r="G39" s="44"/>
      <c r="H39" s="11" t="s">
        <v>448</v>
      </c>
      <c r="I39" s="10" t="s">
        <v>493</v>
      </c>
      <c r="J39" s="19" t="s">
        <v>106</v>
      </c>
      <c r="K39" s="20" t="s">
        <v>494</v>
      </c>
    </row>
    <row r="40" spans="1:14" s="29" customFormat="1" ht="34.5" customHeight="1" x14ac:dyDescent="0.2">
      <c r="A40" s="41"/>
      <c r="B40" s="7">
        <v>37</v>
      </c>
      <c r="C40" s="4">
        <v>2</v>
      </c>
      <c r="D40" s="3" t="s">
        <v>229</v>
      </c>
      <c r="E40" s="3" t="s">
        <v>229</v>
      </c>
      <c r="F40" s="3" t="s">
        <v>229</v>
      </c>
      <c r="G40" s="3" t="s">
        <v>229</v>
      </c>
      <c r="H40" s="11" t="s">
        <v>449</v>
      </c>
      <c r="I40" s="10" t="s">
        <v>495</v>
      </c>
      <c r="J40" s="19" t="s">
        <v>107</v>
      </c>
      <c r="K40" s="20" t="s">
        <v>496</v>
      </c>
    </row>
    <row r="41" spans="1:14" s="29" customFormat="1" ht="34.5" customHeight="1" x14ac:dyDescent="0.2">
      <c r="A41" s="41"/>
      <c r="B41" s="7">
        <v>38</v>
      </c>
      <c r="C41" s="4">
        <v>2</v>
      </c>
      <c r="D41" s="3" t="s">
        <v>229</v>
      </c>
      <c r="E41" s="3" t="s">
        <v>229</v>
      </c>
      <c r="F41" s="3" t="s">
        <v>229</v>
      </c>
      <c r="G41" s="3" t="s">
        <v>229</v>
      </c>
      <c r="H41" s="11" t="s">
        <v>450</v>
      </c>
      <c r="I41" s="10" t="s">
        <v>497</v>
      </c>
      <c r="J41" s="19" t="s">
        <v>108</v>
      </c>
      <c r="K41" s="20" t="s">
        <v>498</v>
      </c>
    </row>
    <row r="42" spans="1:14" s="29" customFormat="1" ht="34.5" customHeight="1" x14ac:dyDescent="0.2">
      <c r="A42" s="41"/>
      <c r="B42" s="7">
        <v>39</v>
      </c>
      <c r="C42" s="4">
        <v>2</v>
      </c>
      <c r="D42" s="3" t="s">
        <v>229</v>
      </c>
      <c r="E42" s="3" t="s">
        <v>229</v>
      </c>
      <c r="F42" s="3" t="s">
        <v>229</v>
      </c>
      <c r="G42" s="3" t="s">
        <v>229</v>
      </c>
      <c r="H42" s="11" t="s">
        <v>451</v>
      </c>
      <c r="I42" s="10" t="s">
        <v>499</v>
      </c>
      <c r="J42" s="19" t="s">
        <v>500</v>
      </c>
      <c r="K42" s="20" t="s">
        <v>51</v>
      </c>
    </row>
    <row r="43" spans="1:14" s="29" customFormat="1" ht="34.5" customHeight="1" x14ac:dyDescent="0.2">
      <c r="A43" s="41"/>
      <c r="B43" s="7">
        <v>40</v>
      </c>
      <c r="C43" s="4">
        <v>2</v>
      </c>
      <c r="D43" s="3" t="s">
        <v>229</v>
      </c>
      <c r="E43" s="3" t="s">
        <v>229</v>
      </c>
      <c r="F43" s="3" t="s">
        <v>229</v>
      </c>
      <c r="G43" s="44"/>
      <c r="H43" s="14" t="s">
        <v>242</v>
      </c>
      <c r="I43" s="21" t="s">
        <v>501</v>
      </c>
      <c r="J43" s="22" t="s">
        <v>109</v>
      </c>
      <c r="K43" s="23" t="s">
        <v>502</v>
      </c>
    </row>
    <row r="44" spans="1:14" s="29" customFormat="1" ht="34.5" customHeight="1" x14ac:dyDescent="0.2">
      <c r="A44" s="41"/>
      <c r="B44" s="7">
        <v>41</v>
      </c>
      <c r="C44" s="4">
        <v>2</v>
      </c>
      <c r="D44" s="3" t="s">
        <v>229</v>
      </c>
      <c r="E44" s="3" t="s">
        <v>229</v>
      </c>
      <c r="F44" s="3" t="s">
        <v>229</v>
      </c>
      <c r="G44" s="44"/>
      <c r="H44" s="11" t="s">
        <v>243</v>
      </c>
      <c r="I44" s="10" t="s">
        <v>503</v>
      </c>
      <c r="J44" s="19" t="s">
        <v>110</v>
      </c>
      <c r="K44" s="20" t="s">
        <v>52</v>
      </c>
    </row>
    <row r="45" spans="1:14" s="29" customFormat="1" ht="34.5" customHeight="1" x14ac:dyDescent="0.2">
      <c r="A45" s="41"/>
      <c r="B45" s="7">
        <v>42</v>
      </c>
      <c r="C45" s="4">
        <v>2</v>
      </c>
      <c r="D45" s="3" t="s">
        <v>229</v>
      </c>
      <c r="E45" s="3" t="s">
        <v>229</v>
      </c>
      <c r="F45" s="3" t="s">
        <v>229</v>
      </c>
      <c r="G45" s="3" t="s">
        <v>229</v>
      </c>
      <c r="H45" s="11" t="s">
        <v>244</v>
      </c>
      <c r="I45" s="10" t="s">
        <v>504</v>
      </c>
      <c r="J45" s="19" t="s">
        <v>111</v>
      </c>
      <c r="K45" s="20" t="s">
        <v>505</v>
      </c>
    </row>
    <row r="46" spans="1:14" s="29" customFormat="1" ht="34.5" customHeight="1" x14ac:dyDescent="0.2">
      <c r="A46" s="41"/>
      <c r="B46" s="7">
        <v>43</v>
      </c>
      <c r="C46" s="4">
        <v>2</v>
      </c>
      <c r="D46" s="3" t="s">
        <v>229</v>
      </c>
      <c r="E46" s="3" t="s">
        <v>229</v>
      </c>
      <c r="F46" s="3" t="s">
        <v>229</v>
      </c>
      <c r="G46" s="3" t="s">
        <v>229</v>
      </c>
      <c r="H46" s="11" t="s">
        <v>452</v>
      </c>
      <c r="I46" s="10" t="s">
        <v>506</v>
      </c>
      <c r="J46" s="19" t="s">
        <v>112</v>
      </c>
      <c r="K46" s="20" t="s">
        <v>507</v>
      </c>
    </row>
    <row r="47" spans="1:14" s="29" customFormat="1" ht="34.5" customHeight="1" x14ac:dyDescent="0.2">
      <c r="A47" s="41"/>
      <c r="B47" s="7">
        <v>44</v>
      </c>
      <c r="C47" s="4">
        <v>2</v>
      </c>
      <c r="D47" s="3" t="s">
        <v>229</v>
      </c>
      <c r="E47" s="3" t="s">
        <v>229</v>
      </c>
      <c r="F47" s="3" t="s">
        <v>229</v>
      </c>
      <c r="G47" s="3" t="s">
        <v>229</v>
      </c>
      <c r="H47" s="11" t="s">
        <v>453</v>
      </c>
      <c r="I47" s="10" t="s">
        <v>508</v>
      </c>
      <c r="J47" s="19" t="s">
        <v>113</v>
      </c>
      <c r="K47" s="20" t="s">
        <v>55</v>
      </c>
    </row>
    <row r="48" spans="1:14" s="29" customFormat="1" ht="34.5" customHeight="1" x14ac:dyDescent="0.2">
      <c r="A48" s="41"/>
      <c r="B48" s="7">
        <v>45</v>
      </c>
      <c r="C48" s="4">
        <v>2</v>
      </c>
      <c r="D48" s="3" t="s">
        <v>229</v>
      </c>
      <c r="E48" s="3" t="s">
        <v>229</v>
      </c>
      <c r="F48" s="3" t="s">
        <v>229</v>
      </c>
      <c r="G48" s="3" t="s">
        <v>229</v>
      </c>
      <c r="H48" s="12" t="s">
        <v>509</v>
      </c>
      <c r="I48" s="21" t="s">
        <v>521</v>
      </c>
      <c r="J48" s="22" t="s">
        <v>114</v>
      </c>
      <c r="K48" s="23" t="s">
        <v>57</v>
      </c>
    </row>
    <row r="49" spans="1:13" s="29" customFormat="1" ht="34.5" customHeight="1" x14ac:dyDescent="0.2">
      <c r="A49" s="41"/>
      <c r="B49" s="7">
        <v>46</v>
      </c>
      <c r="C49" s="4">
        <v>2</v>
      </c>
      <c r="D49" s="3" t="s">
        <v>229</v>
      </c>
      <c r="E49" s="3" t="s">
        <v>229</v>
      </c>
      <c r="F49" s="3" t="s">
        <v>229</v>
      </c>
      <c r="G49" s="3" t="s">
        <v>229</v>
      </c>
      <c r="H49" s="11" t="s">
        <v>510</v>
      </c>
      <c r="I49" s="10" t="s">
        <v>522</v>
      </c>
      <c r="J49" s="19" t="s">
        <v>116</v>
      </c>
      <c r="K49" s="20" t="s">
        <v>523</v>
      </c>
    </row>
    <row r="50" spans="1:13" s="29" customFormat="1" ht="34.5" customHeight="1" x14ac:dyDescent="0.2">
      <c r="A50" s="41"/>
      <c r="B50" s="7">
        <v>47</v>
      </c>
      <c r="C50" s="4">
        <v>2</v>
      </c>
      <c r="D50" s="3" t="s">
        <v>229</v>
      </c>
      <c r="E50" s="3" t="s">
        <v>229</v>
      </c>
      <c r="F50" s="3" t="s">
        <v>229</v>
      </c>
      <c r="G50" s="3" t="s">
        <v>229</v>
      </c>
      <c r="H50" s="11" t="s">
        <v>511</v>
      </c>
      <c r="I50" s="10" t="s">
        <v>524</v>
      </c>
      <c r="J50" s="19" t="s">
        <v>525</v>
      </c>
      <c r="K50" s="20" t="s">
        <v>526</v>
      </c>
    </row>
    <row r="51" spans="1:13" s="29" customFormat="1" ht="34.5" customHeight="1" x14ac:dyDescent="0.2">
      <c r="A51" s="41"/>
      <c r="B51" s="7">
        <v>48</v>
      </c>
      <c r="C51" s="4">
        <v>2</v>
      </c>
      <c r="D51" s="3" t="s">
        <v>229</v>
      </c>
      <c r="E51" s="3" t="s">
        <v>229</v>
      </c>
      <c r="F51" s="3" t="s">
        <v>229</v>
      </c>
      <c r="G51" s="3" t="s">
        <v>229</v>
      </c>
      <c r="H51" s="11" t="s">
        <v>512</v>
      </c>
      <c r="I51" s="10" t="s">
        <v>527</v>
      </c>
      <c r="J51" s="19" t="s">
        <v>117</v>
      </c>
      <c r="K51" s="20" t="s">
        <v>67</v>
      </c>
    </row>
    <row r="52" spans="1:13" s="29" customFormat="1" ht="34.5" customHeight="1" x14ac:dyDescent="0.2">
      <c r="A52" s="41"/>
      <c r="B52" s="7">
        <v>49</v>
      </c>
      <c r="C52" s="4">
        <v>2</v>
      </c>
      <c r="D52" s="3" t="s">
        <v>229</v>
      </c>
      <c r="E52" s="3" t="s">
        <v>229</v>
      </c>
      <c r="F52" s="3" t="s">
        <v>229</v>
      </c>
      <c r="G52" s="3"/>
      <c r="H52" s="11" t="s">
        <v>513</v>
      </c>
      <c r="I52" s="10" t="s">
        <v>528</v>
      </c>
      <c r="J52" s="19" t="s">
        <v>118</v>
      </c>
      <c r="K52" s="20" t="s">
        <v>529</v>
      </c>
    </row>
    <row r="53" spans="1:13" s="29" customFormat="1" ht="34.5" customHeight="1" x14ac:dyDescent="0.2">
      <c r="A53" s="41"/>
      <c r="B53" s="7">
        <v>50</v>
      </c>
      <c r="C53" s="4">
        <v>2</v>
      </c>
      <c r="D53" s="3" t="s">
        <v>229</v>
      </c>
      <c r="E53" s="3" t="s">
        <v>229</v>
      </c>
      <c r="F53" s="3" t="s">
        <v>229</v>
      </c>
      <c r="G53" s="44"/>
      <c r="H53" s="12" t="s">
        <v>245</v>
      </c>
      <c r="I53" s="21" t="s">
        <v>530</v>
      </c>
      <c r="J53" s="22" t="s">
        <v>314</v>
      </c>
      <c r="K53" s="23" t="s">
        <v>531</v>
      </c>
    </row>
    <row r="54" spans="1:13" s="29" customFormat="1" ht="34.5" customHeight="1" x14ac:dyDescent="0.2">
      <c r="A54" s="41"/>
      <c r="B54" s="7">
        <v>51</v>
      </c>
      <c r="C54" s="4">
        <v>2</v>
      </c>
      <c r="D54" s="3" t="s">
        <v>229</v>
      </c>
      <c r="E54" s="3" t="s">
        <v>229</v>
      </c>
      <c r="F54" s="3" t="s">
        <v>229</v>
      </c>
      <c r="G54" s="3" t="s">
        <v>229</v>
      </c>
      <c r="H54" s="11" t="s">
        <v>839</v>
      </c>
      <c r="I54" s="10" t="s">
        <v>527</v>
      </c>
      <c r="J54" s="19" t="s">
        <v>119</v>
      </c>
      <c r="K54" s="20" t="s">
        <v>70</v>
      </c>
    </row>
    <row r="55" spans="1:13" s="29" customFormat="1" ht="34.5" customHeight="1" x14ac:dyDescent="0.2">
      <c r="A55" s="41"/>
      <c r="B55" s="7">
        <v>52</v>
      </c>
      <c r="C55" s="4">
        <v>2</v>
      </c>
      <c r="D55" s="3" t="s">
        <v>229</v>
      </c>
      <c r="E55" s="3" t="s">
        <v>229</v>
      </c>
      <c r="F55" s="3" t="s">
        <v>229</v>
      </c>
      <c r="G55" s="44"/>
      <c r="H55" s="12" t="s">
        <v>514</v>
      </c>
      <c r="I55" s="21" t="s">
        <v>532</v>
      </c>
      <c r="J55" s="22" t="s">
        <v>120</v>
      </c>
      <c r="K55" s="23" t="s">
        <v>533</v>
      </c>
    </row>
    <row r="56" spans="1:13" s="29" customFormat="1" ht="34.5" customHeight="1" x14ac:dyDescent="0.2">
      <c r="A56" s="41"/>
      <c r="B56" s="7">
        <v>53</v>
      </c>
      <c r="C56" s="4">
        <v>2</v>
      </c>
      <c r="D56" s="3" t="s">
        <v>229</v>
      </c>
      <c r="E56" s="3" t="s">
        <v>229</v>
      </c>
      <c r="F56" s="3" t="s">
        <v>229</v>
      </c>
      <c r="G56" s="44"/>
      <c r="H56" s="11" t="s">
        <v>515</v>
      </c>
      <c r="I56" s="10" t="s">
        <v>534</v>
      </c>
      <c r="J56" s="19" t="s">
        <v>315</v>
      </c>
      <c r="K56" s="20" t="s">
        <v>535</v>
      </c>
    </row>
    <row r="57" spans="1:13" s="29" customFormat="1" ht="34.5" customHeight="1" x14ac:dyDescent="0.2">
      <c r="A57" s="41"/>
      <c r="B57" s="7">
        <v>54</v>
      </c>
      <c r="C57" s="4">
        <v>2</v>
      </c>
      <c r="D57" s="3" t="s">
        <v>229</v>
      </c>
      <c r="E57" s="3" t="s">
        <v>229</v>
      </c>
      <c r="F57" s="3" t="s">
        <v>229</v>
      </c>
      <c r="G57" s="3" t="s">
        <v>229</v>
      </c>
      <c r="H57" s="11" t="s">
        <v>516</v>
      </c>
      <c r="I57" s="10" t="s">
        <v>536</v>
      </c>
      <c r="J57" s="19" t="s">
        <v>121</v>
      </c>
      <c r="K57" s="20" t="s">
        <v>537</v>
      </c>
    </row>
    <row r="58" spans="1:13" s="29" customFormat="1" ht="34.5" customHeight="1" x14ac:dyDescent="0.2">
      <c r="A58" s="41"/>
      <c r="B58" s="7">
        <v>55</v>
      </c>
      <c r="C58" s="4">
        <v>2</v>
      </c>
      <c r="D58" s="3" t="s">
        <v>229</v>
      </c>
      <c r="E58" s="3" t="s">
        <v>229</v>
      </c>
      <c r="F58" s="3" t="s">
        <v>229</v>
      </c>
      <c r="G58" s="44"/>
      <c r="H58" s="11" t="s">
        <v>517</v>
      </c>
      <c r="I58" s="10" t="s">
        <v>538</v>
      </c>
      <c r="J58" s="19" t="s">
        <v>316</v>
      </c>
      <c r="K58" s="20" t="s">
        <v>317</v>
      </c>
    </row>
    <row r="59" spans="1:13" s="29" customFormat="1" ht="34.5" customHeight="1" x14ac:dyDescent="0.2">
      <c r="A59" s="41"/>
      <c r="B59" s="7">
        <v>56</v>
      </c>
      <c r="C59" s="4">
        <v>2</v>
      </c>
      <c r="D59" s="3" t="s">
        <v>229</v>
      </c>
      <c r="E59" s="3" t="s">
        <v>229</v>
      </c>
      <c r="F59" s="3" t="s">
        <v>229</v>
      </c>
      <c r="G59" s="3" t="s">
        <v>229</v>
      </c>
      <c r="H59" s="12" t="s">
        <v>518</v>
      </c>
      <c r="I59" s="21" t="s">
        <v>539</v>
      </c>
      <c r="J59" s="22" t="s">
        <v>318</v>
      </c>
      <c r="K59" s="23" t="s">
        <v>540</v>
      </c>
    </row>
    <row r="60" spans="1:13" s="29" customFormat="1" ht="34.5" customHeight="1" x14ac:dyDescent="0.2">
      <c r="A60" s="41"/>
      <c r="B60" s="7">
        <v>57</v>
      </c>
      <c r="C60" s="4">
        <v>2</v>
      </c>
      <c r="D60" s="3" t="s">
        <v>229</v>
      </c>
      <c r="E60" s="3" t="s">
        <v>229</v>
      </c>
      <c r="F60" s="3" t="s">
        <v>229</v>
      </c>
      <c r="G60" s="44"/>
      <c r="H60" s="15" t="s">
        <v>519</v>
      </c>
      <c r="I60" s="10" t="s">
        <v>541</v>
      </c>
      <c r="J60" s="19" t="s">
        <v>202</v>
      </c>
      <c r="K60" s="20" t="s">
        <v>62</v>
      </c>
      <c r="L60" s="56"/>
      <c r="M60" s="56"/>
    </row>
    <row r="61" spans="1:13" s="29" customFormat="1" ht="34.5" customHeight="1" x14ac:dyDescent="0.2">
      <c r="A61" s="41"/>
      <c r="B61" s="7">
        <v>58</v>
      </c>
      <c r="C61" s="4">
        <v>2</v>
      </c>
      <c r="D61" s="3" t="s">
        <v>229</v>
      </c>
      <c r="E61" s="3" t="s">
        <v>229</v>
      </c>
      <c r="F61" s="3" t="s">
        <v>229</v>
      </c>
      <c r="G61" s="44"/>
      <c r="H61" s="43" t="s">
        <v>520</v>
      </c>
      <c r="I61" s="21" t="s">
        <v>319</v>
      </c>
      <c r="J61" s="22" t="s">
        <v>320</v>
      </c>
      <c r="K61" s="23" t="s">
        <v>321</v>
      </c>
    </row>
    <row r="62" spans="1:13" s="29" customFormat="1" ht="34.5" customHeight="1" x14ac:dyDescent="0.2">
      <c r="A62" s="41"/>
      <c r="B62" s="7">
        <v>59</v>
      </c>
      <c r="C62" s="4">
        <v>2</v>
      </c>
      <c r="D62" s="3"/>
      <c r="E62" s="3" t="s">
        <v>229</v>
      </c>
      <c r="F62" s="3" t="s">
        <v>229</v>
      </c>
      <c r="G62" s="44"/>
      <c r="H62" s="38" t="s">
        <v>542</v>
      </c>
      <c r="I62" s="24" t="s">
        <v>524</v>
      </c>
      <c r="J62" s="18" t="s">
        <v>201</v>
      </c>
      <c r="K62" s="24" t="s">
        <v>61</v>
      </c>
    </row>
    <row r="63" spans="1:13" s="29" customFormat="1" ht="34.5" customHeight="1" x14ac:dyDescent="0.2">
      <c r="A63" s="41"/>
      <c r="B63" s="7">
        <v>60</v>
      </c>
      <c r="C63" s="4">
        <v>2</v>
      </c>
      <c r="D63" s="3" t="s">
        <v>229</v>
      </c>
      <c r="E63" s="3" t="s">
        <v>229</v>
      </c>
      <c r="F63" s="3" t="s">
        <v>229</v>
      </c>
      <c r="G63" s="3" t="s">
        <v>229</v>
      </c>
      <c r="H63" s="31" t="s">
        <v>543</v>
      </c>
      <c r="I63" s="10" t="s">
        <v>544</v>
      </c>
      <c r="J63" s="19" t="s">
        <v>147</v>
      </c>
      <c r="K63" s="20" t="s">
        <v>23</v>
      </c>
    </row>
    <row r="64" spans="1:13" s="30" customFormat="1" ht="34.5" customHeight="1" x14ac:dyDescent="0.2">
      <c r="A64" s="41"/>
      <c r="B64" s="7">
        <v>61</v>
      </c>
      <c r="C64" s="1">
        <v>1</v>
      </c>
      <c r="D64" s="3" t="s">
        <v>229</v>
      </c>
      <c r="E64" s="3"/>
      <c r="F64" s="3" t="s">
        <v>229</v>
      </c>
      <c r="G64" s="3"/>
      <c r="H64" s="32" t="s">
        <v>545</v>
      </c>
      <c r="I64" s="21" t="s">
        <v>319</v>
      </c>
      <c r="J64" s="22" t="s">
        <v>194</v>
      </c>
      <c r="K64" s="23" t="s">
        <v>654</v>
      </c>
    </row>
    <row r="65" spans="1:13" s="29" customFormat="1" ht="34.5" customHeight="1" x14ac:dyDescent="0.2">
      <c r="A65" s="41"/>
      <c r="B65" s="7">
        <v>62</v>
      </c>
      <c r="C65" s="1">
        <v>1</v>
      </c>
      <c r="D65" s="3" t="s">
        <v>229</v>
      </c>
      <c r="E65" s="3"/>
      <c r="F65" s="3" t="s">
        <v>229</v>
      </c>
      <c r="G65" s="44"/>
      <c r="H65" s="31" t="s">
        <v>546</v>
      </c>
      <c r="I65" s="21" t="s">
        <v>655</v>
      </c>
      <c r="J65" s="22" t="s">
        <v>148</v>
      </c>
      <c r="K65" s="20" t="s">
        <v>656</v>
      </c>
    </row>
    <row r="66" spans="1:13" s="29" customFormat="1" ht="34.5" customHeight="1" x14ac:dyDescent="0.2">
      <c r="A66" s="41"/>
      <c r="B66" s="7">
        <v>63</v>
      </c>
      <c r="C66" s="1">
        <v>1</v>
      </c>
      <c r="D66" s="3"/>
      <c r="E66" s="3"/>
      <c r="F66" s="3" t="s">
        <v>229</v>
      </c>
      <c r="G66" s="44"/>
      <c r="H66" s="31" t="s">
        <v>547</v>
      </c>
      <c r="I66" s="10" t="s">
        <v>657</v>
      </c>
      <c r="J66" s="19" t="s">
        <v>658</v>
      </c>
      <c r="K66" s="20" t="s">
        <v>659</v>
      </c>
    </row>
    <row r="67" spans="1:13" s="29" customFormat="1" ht="34.5" customHeight="1" x14ac:dyDescent="0.2">
      <c r="A67" s="41"/>
      <c r="B67" s="7">
        <v>64</v>
      </c>
      <c r="C67" s="1">
        <v>1</v>
      </c>
      <c r="D67" s="3" t="s">
        <v>229</v>
      </c>
      <c r="E67" s="3"/>
      <c r="F67" s="3" t="s">
        <v>229</v>
      </c>
      <c r="G67" s="44"/>
      <c r="H67" s="31" t="s">
        <v>246</v>
      </c>
      <c r="I67" s="10" t="s">
        <v>660</v>
      </c>
      <c r="J67" s="19" t="s">
        <v>323</v>
      </c>
      <c r="K67" s="20" t="s">
        <v>324</v>
      </c>
    </row>
    <row r="68" spans="1:13" s="29" customFormat="1" ht="34.5" customHeight="1" x14ac:dyDescent="0.2">
      <c r="A68" s="41"/>
      <c r="B68" s="7">
        <v>65</v>
      </c>
      <c r="C68" s="1">
        <v>1</v>
      </c>
      <c r="D68" s="3"/>
      <c r="E68" s="3"/>
      <c r="F68" s="3" t="s">
        <v>229</v>
      </c>
      <c r="G68" s="44"/>
      <c r="H68" s="31" t="s">
        <v>548</v>
      </c>
      <c r="I68" s="10" t="s">
        <v>661</v>
      </c>
      <c r="J68" s="19" t="s">
        <v>122</v>
      </c>
      <c r="K68" s="20" t="s">
        <v>325</v>
      </c>
    </row>
    <row r="69" spans="1:13" s="29" customFormat="1" ht="34.5" customHeight="1" x14ac:dyDescent="0.2">
      <c r="A69" s="41"/>
      <c r="B69" s="7">
        <v>66</v>
      </c>
      <c r="C69" s="1">
        <v>1</v>
      </c>
      <c r="D69" s="3" t="s">
        <v>229</v>
      </c>
      <c r="E69" s="3"/>
      <c r="F69" s="3" t="s">
        <v>229</v>
      </c>
      <c r="G69" s="44"/>
      <c r="H69" s="39" t="s">
        <v>549</v>
      </c>
      <c r="I69" s="21" t="s">
        <v>662</v>
      </c>
      <c r="J69" s="22" t="s">
        <v>123</v>
      </c>
      <c r="K69" s="23" t="s">
        <v>3</v>
      </c>
      <c r="L69" s="53"/>
      <c r="M69" s="53"/>
    </row>
    <row r="70" spans="1:13" s="29" customFormat="1" ht="34.5" customHeight="1" x14ac:dyDescent="0.2">
      <c r="A70" s="41"/>
      <c r="B70" s="7">
        <v>67</v>
      </c>
      <c r="C70" s="1">
        <v>1</v>
      </c>
      <c r="D70" s="3" t="s">
        <v>229</v>
      </c>
      <c r="E70" s="3"/>
      <c r="F70" s="3" t="s">
        <v>229</v>
      </c>
      <c r="G70" s="44"/>
      <c r="H70" s="31" t="s">
        <v>550</v>
      </c>
      <c r="I70" s="10" t="s">
        <v>663</v>
      </c>
      <c r="J70" s="19" t="s">
        <v>234</v>
      </c>
      <c r="K70" s="20" t="s">
        <v>664</v>
      </c>
    </row>
    <row r="71" spans="1:13" s="29" customFormat="1" ht="34.5" customHeight="1" x14ac:dyDescent="0.2">
      <c r="A71" s="41"/>
      <c r="B71" s="7">
        <v>68</v>
      </c>
      <c r="C71" s="1">
        <v>1</v>
      </c>
      <c r="D71" s="3"/>
      <c r="E71" s="3"/>
      <c r="F71" s="3" t="s">
        <v>229</v>
      </c>
      <c r="G71" s="44"/>
      <c r="H71" s="31" t="s">
        <v>247</v>
      </c>
      <c r="I71" s="10" t="s">
        <v>665</v>
      </c>
      <c r="J71" s="19" t="s">
        <v>235</v>
      </c>
      <c r="K71" s="20" t="s">
        <v>666</v>
      </c>
    </row>
    <row r="72" spans="1:13" s="29" customFormat="1" ht="34.5" customHeight="1" x14ac:dyDescent="0.2">
      <c r="A72" s="41"/>
      <c r="B72" s="7">
        <v>69</v>
      </c>
      <c r="C72" s="1">
        <v>1</v>
      </c>
      <c r="D72" s="3" t="s">
        <v>229</v>
      </c>
      <c r="E72" s="3"/>
      <c r="F72" s="3" t="s">
        <v>229</v>
      </c>
      <c r="G72" s="44"/>
      <c r="H72" s="31" t="s">
        <v>551</v>
      </c>
      <c r="I72" s="10" t="s">
        <v>472</v>
      </c>
      <c r="J72" s="19" t="s">
        <v>124</v>
      </c>
      <c r="K72" s="20" t="s">
        <v>5</v>
      </c>
    </row>
    <row r="73" spans="1:13" s="29" customFormat="1" ht="34.5" customHeight="1" x14ac:dyDescent="0.2">
      <c r="A73" s="41"/>
      <c r="B73" s="7">
        <v>70</v>
      </c>
      <c r="C73" s="1">
        <v>1</v>
      </c>
      <c r="D73" s="3"/>
      <c r="E73" s="3"/>
      <c r="F73" s="3" t="s">
        <v>229</v>
      </c>
      <c r="G73" s="44"/>
      <c r="H73" s="31" t="s">
        <v>552</v>
      </c>
      <c r="I73" s="21" t="s">
        <v>326</v>
      </c>
      <c r="J73" s="22" t="s">
        <v>327</v>
      </c>
      <c r="K73" s="23" t="s">
        <v>667</v>
      </c>
    </row>
    <row r="74" spans="1:13" s="29" customFormat="1" ht="34.5" customHeight="1" x14ac:dyDescent="0.2">
      <c r="A74" s="41"/>
      <c r="B74" s="7">
        <v>71</v>
      </c>
      <c r="C74" s="1">
        <v>1</v>
      </c>
      <c r="D74" s="3" t="s">
        <v>229</v>
      </c>
      <c r="E74" s="3"/>
      <c r="F74" s="3" t="s">
        <v>229</v>
      </c>
      <c r="G74" s="44"/>
      <c r="H74" s="31" t="s">
        <v>553</v>
      </c>
      <c r="I74" s="10" t="s">
        <v>326</v>
      </c>
      <c r="J74" s="19" t="s">
        <v>125</v>
      </c>
      <c r="K74" s="20" t="s">
        <v>668</v>
      </c>
    </row>
    <row r="75" spans="1:13" s="29" customFormat="1" ht="34.5" customHeight="1" x14ac:dyDescent="0.2">
      <c r="A75" s="41"/>
      <c r="B75" s="7">
        <v>72</v>
      </c>
      <c r="C75" s="1">
        <v>1</v>
      </c>
      <c r="D75" s="3" t="s">
        <v>229</v>
      </c>
      <c r="E75" s="3"/>
      <c r="F75" s="3" t="s">
        <v>229</v>
      </c>
      <c r="G75" s="3"/>
      <c r="H75" s="31" t="s">
        <v>248</v>
      </c>
      <c r="I75" s="21" t="s">
        <v>669</v>
      </c>
      <c r="J75" s="22" t="s">
        <v>126</v>
      </c>
      <c r="K75" s="23" t="s">
        <v>670</v>
      </c>
    </row>
    <row r="76" spans="1:13" s="29" customFormat="1" ht="34.5" customHeight="1" x14ac:dyDescent="0.2">
      <c r="A76" s="41"/>
      <c r="B76" s="7">
        <v>73</v>
      </c>
      <c r="C76" s="1">
        <v>1</v>
      </c>
      <c r="D76" s="3" t="s">
        <v>229</v>
      </c>
      <c r="E76" s="3"/>
      <c r="F76" s="3" t="s">
        <v>229</v>
      </c>
      <c r="G76" s="44"/>
      <c r="H76" s="31" t="s">
        <v>554</v>
      </c>
      <c r="I76" s="21" t="s">
        <v>328</v>
      </c>
      <c r="J76" s="22" t="s">
        <v>329</v>
      </c>
      <c r="K76" s="23" t="s">
        <v>671</v>
      </c>
    </row>
    <row r="77" spans="1:13" s="29" customFormat="1" ht="34.5" customHeight="1" x14ac:dyDescent="0.2">
      <c r="A77" s="41"/>
      <c r="B77" s="7">
        <v>74</v>
      </c>
      <c r="C77" s="1">
        <v>1</v>
      </c>
      <c r="D77" s="3"/>
      <c r="E77" s="3"/>
      <c r="F77" s="3" t="s">
        <v>229</v>
      </c>
      <c r="G77" s="44"/>
      <c r="H77" s="31" t="s">
        <v>249</v>
      </c>
      <c r="I77" s="21" t="s">
        <v>454</v>
      </c>
      <c r="J77" s="22" t="s">
        <v>127</v>
      </c>
      <c r="K77" s="23" t="s">
        <v>7</v>
      </c>
    </row>
    <row r="78" spans="1:13" s="29" customFormat="1" ht="34.5" customHeight="1" x14ac:dyDescent="0.2">
      <c r="A78" s="41"/>
      <c r="B78" s="7">
        <v>75</v>
      </c>
      <c r="C78" s="1">
        <v>1</v>
      </c>
      <c r="D78" s="3" t="s">
        <v>229</v>
      </c>
      <c r="E78" s="3"/>
      <c r="F78" s="3" t="s">
        <v>229</v>
      </c>
      <c r="G78" s="44"/>
      <c r="H78" s="31" t="s">
        <v>555</v>
      </c>
      <c r="I78" s="10" t="s">
        <v>672</v>
      </c>
      <c r="J78" s="19" t="s">
        <v>128</v>
      </c>
      <c r="K78" s="20" t="s">
        <v>673</v>
      </c>
    </row>
    <row r="79" spans="1:13" s="29" customFormat="1" ht="34.5" customHeight="1" x14ac:dyDescent="0.2">
      <c r="A79" s="41"/>
      <c r="B79" s="7">
        <v>76</v>
      </c>
      <c r="C79" s="1">
        <v>1</v>
      </c>
      <c r="D79" s="3" t="s">
        <v>229</v>
      </c>
      <c r="E79" s="3"/>
      <c r="F79" s="3" t="s">
        <v>229</v>
      </c>
      <c r="G79" s="3"/>
      <c r="H79" s="31" t="s">
        <v>250</v>
      </c>
      <c r="I79" s="10" t="s">
        <v>674</v>
      </c>
      <c r="J79" s="19" t="s">
        <v>129</v>
      </c>
      <c r="K79" s="20" t="s">
        <v>8</v>
      </c>
    </row>
    <row r="80" spans="1:13" s="29" customFormat="1" ht="34.5" customHeight="1" x14ac:dyDescent="0.2">
      <c r="A80" s="41"/>
      <c r="B80" s="7">
        <v>77</v>
      </c>
      <c r="C80" s="1">
        <v>1</v>
      </c>
      <c r="D80" s="3" t="s">
        <v>229</v>
      </c>
      <c r="E80" s="3"/>
      <c r="F80" s="3" t="s">
        <v>229</v>
      </c>
      <c r="G80" s="44"/>
      <c r="H80" s="31" t="s">
        <v>556</v>
      </c>
      <c r="I80" s="10" t="s">
        <v>544</v>
      </c>
      <c r="J80" s="19" t="s">
        <v>130</v>
      </c>
      <c r="K80" s="20" t="s">
        <v>10</v>
      </c>
    </row>
    <row r="81" spans="1:13" s="29" customFormat="1" ht="34.5" customHeight="1" x14ac:dyDescent="0.2">
      <c r="A81" s="41"/>
      <c r="B81" s="7">
        <v>78</v>
      </c>
      <c r="C81" s="1">
        <v>1</v>
      </c>
      <c r="D81" s="3" t="s">
        <v>229</v>
      </c>
      <c r="E81" s="3"/>
      <c r="F81" s="3" t="s">
        <v>229</v>
      </c>
      <c r="G81" s="44"/>
      <c r="H81" s="31" t="s">
        <v>251</v>
      </c>
      <c r="I81" s="10" t="s">
        <v>454</v>
      </c>
      <c r="J81" s="19" t="s">
        <v>131</v>
      </c>
      <c r="K81" s="20" t="s">
        <v>675</v>
      </c>
    </row>
    <row r="82" spans="1:13" s="29" customFormat="1" ht="34.5" customHeight="1" x14ac:dyDescent="0.2">
      <c r="A82" s="41"/>
      <c r="B82" s="7">
        <v>79</v>
      </c>
      <c r="C82" s="1">
        <v>1</v>
      </c>
      <c r="D82" s="3" t="s">
        <v>229</v>
      </c>
      <c r="E82" s="3"/>
      <c r="F82" s="3" t="s">
        <v>229</v>
      </c>
      <c r="G82" s="44"/>
      <c r="H82" s="31" t="s">
        <v>252</v>
      </c>
      <c r="I82" s="10" t="s">
        <v>676</v>
      </c>
      <c r="J82" s="19" t="s">
        <v>132</v>
      </c>
      <c r="K82" s="20" t="s">
        <v>677</v>
      </c>
      <c r="L82" s="53"/>
      <c r="M82" s="53"/>
    </row>
    <row r="83" spans="1:13" s="29" customFormat="1" ht="34.5" customHeight="1" x14ac:dyDescent="0.2">
      <c r="A83" s="41"/>
      <c r="B83" s="7">
        <v>80</v>
      </c>
      <c r="C83" s="1">
        <v>1</v>
      </c>
      <c r="D83" s="3"/>
      <c r="E83" s="3"/>
      <c r="F83" s="3" t="s">
        <v>229</v>
      </c>
      <c r="G83" s="44"/>
      <c r="H83" s="31" t="s">
        <v>253</v>
      </c>
      <c r="I83" s="21" t="s">
        <v>678</v>
      </c>
      <c r="J83" s="22" t="s">
        <v>133</v>
      </c>
      <c r="K83" s="23" t="s">
        <v>679</v>
      </c>
    </row>
    <row r="84" spans="1:13" s="29" customFormat="1" ht="34.5" customHeight="1" x14ac:dyDescent="0.2">
      <c r="A84" s="41"/>
      <c r="B84" s="7">
        <v>81</v>
      </c>
      <c r="C84" s="1">
        <v>1</v>
      </c>
      <c r="D84" s="3" t="s">
        <v>229</v>
      </c>
      <c r="E84" s="3"/>
      <c r="F84" s="3"/>
      <c r="G84" s="44"/>
      <c r="H84" s="31" t="s">
        <v>557</v>
      </c>
      <c r="I84" s="21" t="s">
        <v>680</v>
      </c>
      <c r="J84" s="22" t="s">
        <v>134</v>
      </c>
      <c r="K84" s="23" t="s">
        <v>681</v>
      </c>
    </row>
    <row r="85" spans="1:13" s="29" customFormat="1" ht="34.5" customHeight="1" x14ac:dyDescent="0.2">
      <c r="A85" s="41"/>
      <c r="B85" s="7">
        <v>82</v>
      </c>
      <c r="C85" s="1">
        <v>1</v>
      </c>
      <c r="D85" s="3"/>
      <c r="E85" s="3"/>
      <c r="F85" s="3" t="s">
        <v>229</v>
      </c>
      <c r="G85" s="44"/>
      <c r="H85" s="31" t="s">
        <v>254</v>
      </c>
      <c r="I85" s="10" t="s">
        <v>682</v>
      </c>
      <c r="J85" s="19" t="s">
        <v>135</v>
      </c>
      <c r="K85" s="20" t="s">
        <v>12</v>
      </c>
    </row>
    <row r="86" spans="1:13" s="29" customFormat="1" ht="34.5" customHeight="1" x14ac:dyDescent="0.2">
      <c r="A86" s="41"/>
      <c r="B86" s="7">
        <v>83</v>
      </c>
      <c r="C86" s="1">
        <v>1</v>
      </c>
      <c r="D86" s="3" t="s">
        <v>229</v>
      </c>
      <c r="E86" s="3"/>
      <c r="F86" s="3" t="s">
        <v>229</v>
      </c>
      <c r="G86" s="3"/>
      <c r="H86" s="31" t="s">
        <v>255</v>
      </c>
      <c r="I86" s="10" t="s">
        <v>402</v>
      </c>
      <c r="J86" s="19" t="s">
        <v>136</v>
      </c>
      <c r="K86" s="20" t="s">
        <v>13</v>
      </c>
    </row>
    <row r="87" spans="1:13" s="29" customFormat="1" ht="34.5" customHeight="1" x14ac:dyDescent="0.2">
      <c r="A87" s="41"/>
      <c r="B87" s="7">
        <v>84</v>
      </c>
      <c r="C87" s="1">
        <v>1</v>
      </c>
      <c r="D87" s="3"/>
      <c r="E87" s="3"/>
      <c r="F87" s="3" t="s">
        <v>229</v>
      </c>
      <c r="G87" s="44"/>
      <c r="H87" s="32" t="s">
        <v>558</v>
      </c>
      <c r="I87" s="10" t="s">
        <v>683</v>
      </c>
      <c r="J87" s="19" t="s">
        <v>684</v>
      </c>
      <c r="K87" s="20" t="s">
        <v>685</v>
      </c>
    </row>
    <row r="88" spans="1:13" s="29" customFormat="1" ht="34.5" customHeight="1" x14ac:dyDescent="0.2">
      <c r="A88" s="41"/>
      <c r="B88" s="7">
        <v>85</v>
      </c>
      <c r="C88" s="1">
        <v>1</v>
      </c>
      <c r="D88" s="3" t="s">
        <v>229</v>
      </c>
      <c r="E88" s="3"/>
      <c r="F88" s="3" t="s">
        <v>229</v>
      </c>
      <c r="G88" s="3"/>
      <c r="H88" s="31" t="s">
        <v>559</v>
      </c>
      <c r="I88" s="10" t="s">
        <v>686</v>
      </c>
      <c r="J88" s="19" t="s">
        <v>137</v>
      </c>
      <c r="K88" s="20" t="s">
        <v>687</v>
      </c>
    </row>
    <row r="89" spans="1:13" s="29" customFormat="1" ht="34.5" customHeight="1" x14ac:dyDescent="0.2">
      <c r="A89" s="41"/>
      <c r="B89" s="7">
        <v>86</v>
      </c>
      <c r="C89" s="1">
        <v>1</v>
      </c>
      <c r="D89" s="3" t="s">
        <v>229</v>
      </c>
      <c r="E89" s="3"/>
      <c r="F89" s="3" t="s">
        <v>229</v>
      </c>
      <c r="G89" s="44"/>
      <c r="H89" s="11" t="s">
        <v>560</v>
      </c>
      <c r="I89" s="10" t="s">
        <v>674</v>
      </c>
      <c r="J89" s="19" t="s">
        <v>91</v>
      </c>
      <c r="K89" s="20" t="s">
        <v>14</v>
      </c>
    </row>
    <row r="90" spans="1:13" s="29" customFormat="1" ht="34.5" customHeight="1" x14ac:dyDescent="0.2">
      <c r="A90" s="41"/>
      <c r="B90" s="7">
        <v>87</v>
      </c>
      <c r="C90" s="1">
        <v>1</v>
      </c>
      <c r="D90" s="3" t="s">
        <v>229</v>
      </c>
      <c r="E90" s="3"/>
      <c r="F90" s="3" t="s">
        <v>229</v>
      </c>
      <c r="G90" s="44"/>
      <c r="H90" s="11" t="s">
        <v>561</v>
      </c>
      <c r="I90" s="10" t="s">
        <v>472</v>
      </c>
      <c r="J90" s="19" t="s">
        <v>138</v>
      </c>
      <c r="K90" s="20" t="s">
        <v>15</v>
      </c>
    </row>
    <row r="91" spans="1:13" s="29" customFormat="1" ht="34.5" customHeight="1" x14ac:dyDescent="0.2">
      <c r="A91" s="41"/>
      <c r="B91" s="7">
        <v>88</v>
      </c>
      <c r="C91" s="1">
        <v>1</v>
      </c>
      <c r="D91" s="3"/>
      <c r="E91" s="3"/>
      <c r="F91" s="3" t="s">
        <v>229</v>
      </c>
      <c r="G91" s="3"/>
      <c r="H91" s="11" t="s">
        <v>256</v>
      </c>
      <c r="I91" s="10" t="s">
        <v>688</v>
      </c>
      <c r="J91" s="19" t="s">
        <v>139</v>
      </c>
      <c r="K91" s="20" t="s">
        <v>16</v>
      </c>
      <c r="L91" s="53"/>
      <c r="M91" s="53"/>
    </row>
    <row r="92" spans="1:13" s="29" customFormat="1" ht="34.5" customHeight="1" x14ac:dyDescent="0.2">
      <c r="A92" s="41"/>
      <c r="B92" s="7">
        <v>89</v>
      </c>
      <c r="C92" s="1">
        <v>1</v>
      </c>
      <c r="D92" s="3" t="s">
        <v>229</v>
      </c>
      <c r="E92" s="3"/>
      <c r="F92" s="3" t="s">
        <v>229</v>
      </c>
      <c r="G92" s="44"/>
      <c r="H92" s="11" t="s">
        <v>562</v>
      </c>
      <c r="I92" s="10" t="s">
        <v>683</v>
      </c>
      <c r="J92" s="19" t="s">
        <v>140</v>
      </c>
      <c r="K92" s="20" t="s">
        <v>689</v>
      </c>
    </row>
    <row r="93" spans="1:13" s="29" customFormat="1" ht="34.5" customHeight="1" x14ac:dyDescent="0.2">
      <c r="A93" s="41"/>
      <c r="B93" s="7">
        <v>90</v>
      </c>
      <c r="C93" s="1">
        <v>1</v>
      </c>
      <c r="D93" s="3"/>
      <c r="E93" s="3"/>
      <c r="F93" s="3" t="s">
        <v>229</v>
      </c>
      <c r="G93" s="44"/>
      <c r="H93" s="11" t="s">
        <v>563</v>
      </c>
      <c r="I93" s="10" t="s">
        <v>690</v>
      </c>
      <c r="J93" s="19" t="s">
        <v>141</v>
      </c>
      <c r="K93" s="20" t="s">
        <v>18</v>
      </c>
    </row>
    <row r="94" spans="1:13" s="29" customFormat="1" ht="34.5" customHeight="1" x14ac:dyDescent="0.2">
      <c r="A94" s="41"/>
      <c r="B94" s="7">
        <v>91</v>
      </c>
      <c r="C94" s="1">
        <v>1</v>
      </c>
      <c r="D94" s="3"/>
      <c r="E94" s="3"/>
      <c r="F94" s="3" t="s">
        <v>229</v>
      </c>
      <c r="G94" s="44"/>
      <c r="H94" s="12" t="s">
        <v>322</v>
      </c>
      <c r="I94" s="21" t="s">
        <v>371</v>
      </c>
      <c r="J94" s="22" t="s">
        <v>142</v>
      </c>
      <c r="K94" s="23" t="s">
        <v>19</v>
      </c>
    </row>
    <row r="95" spans="1:13" s="29" customFormat="1" ht="34.5" customHeight="1" x14ac:dyDescent="0.2">
      <c r="A95" s="41"/>
      <c r="B95" s="7">
        <v>92</v>
      </c>
      <c r="C95" s="1">
        <v>1</v>
      </c>
      <c r="D95" s="3" t="s">
        <v>229</v>
      </c>
      <c r="E95" s="3"/>
      <c r="F95" s="3" t="s">
        <v>229</v>
      </c>
      <c r="G95" s="44"/>
      <c r="H95" s="12" t="s">
        <v>564</v>
      </c>
      <c r="I95" s="21" t="s">
        <v>686</v>
      </c>
      <c r="J95" s="22" t="s">
        <v>143</v>
      </c>
      <c r="K95" s="23" t="s">
        <v>691</v>
      </c>
    </row>
    <row r="96" spans="1:13" s="29" customFormat="1" ht="34.5" customHeight="1" x14ac:dyDescent="0.2">
      <c r="A96" s="41"/>
      <c r="B96" s="7">
        <v>93</v>
      </c>
      <c r="C96" s="1">
        <v>1</v>
      </c>
      <c r="D96" s="3"/>
      <c r="E96" s="3"/>
      <c r="F96" s="3" t="s">
        <v>229</v>
      </c>
      <c r="G96" s="44"/>
      <c r="H96" s="11" t="s">
        <v>565</v>
      </c>
      <c r="I96" s="10" t="s">
        <v>692</v>
      </c>
      <c r="J96" s="19" t="s">
        <v>144</v>
      </c>
      <c r="K96" s="20" t="s">
        <v>21</v>
      </c>
    </row>
    <row r="97" spans="1:13" s="29" customFormat="1" ht="34.5" customHeight="1" x14ac:dyDescent="0.2">
      <c r="A97" s="41"/>
      <c r="B97" s="7">
        <v>94</v>
      </c>
      <c r="C97" s="1">
        <v>1</v>
      </c>
      <c r="D97" s="3" t="s">
        <v>229</v>
      </c>
      <c r="E97" s="3"/>
      <c r="F97" s="3" t="s">
        <v>229</v>
      </c>
      <c r="G97" s="44"/>
      <c r="H97" s="31" t="s">
        <v>566</v>
      </c>
      <c r="I97" s="35" t="s">
        <v>330</v>
      </c>
      <c r="J97" s="36" t="s">
        <v>331</v>
      </c>
      <c r="K97" s="37" t="s">
        <v>693</v>
      </c>
    </row>
    <row r="98" spans="1:13" s="29" customFormat="1" ht="34.5" customHeight="1" x14ac:dyDescent="0.2">
      <c r="A98" s="41"/>
      <c r="B98" s="7">
        <v>95</v>
      </c>
      <c r="C98" s="1">
        <v>1</v>
      </c>
      <c r="D98" s="3" t="s">
        <v>229</v>
      </c>
      <c r="E98" s="3"/>
      <c r="F98" s="3" t="s">
        <v>229</v>
      </c>
      <c r="G98" s="44"/>
      <c r="H98" s="31" t="s">
        <v>257</v>
      </c>
      <c r="I98" s="35" t="s">
        <v>469</v>
      </c>
      <c r="J98" s="36" t="s">
        <v>145</v>
      </c>
      <c r="K98" s="37" t="s">
        <v>694</v>
      </c>
    </row>
    <row r="99" spans="1:13" s="29" customFormat="1" ht="34.5" customHeight="1" x14ac:dyDescent="0.2">
      <c r="A99" s="41"/>
      <c r="B99" s="7">
        <v>96</v>
      </c>
      <c r="C99" s="1">
        <v>1</v>
      </c>
      <c r="D99" s="3" t="s">
        <v>229</v>
      </c>
      <c r="E99" s="3"/>
      <c r="F99" s="3" t="s">
        <v>229</v>
      </c>
      <c r="G99" s="44"/>
      <c r="H99" s="31" t="s">
        <v>258</v>
      </c>
      <c r="I99" s="35" t="s">
        <v>695</v>
      </c>
      <c r="J99" s="36" t="s">
        <v>146</v>
      </c>
      <c r="K99" s="37" t="s">
        <v>22</v>
      </c>
    </row>
    <row r="100" spans="1:13" s="29" customFormat="1" ht="34.5" customHeight="1" x14ac:dyDescent="0.2">
      <c r="A100" s="41"/>
      <c r="B100" s="7">
        <v>97</v>
      </c>
      <c r="C100" s="1">
        <v>1</v>
      </c>
      <c r="D100" s="3" t="s">
        <v>229</v>
      </c>
      <c r="E100" s="3"/>
      <c r="F100" s="3" t="s">
        <v>229</v>
      </c>
      <c r="G100" s="3"/>
      <c r="H100" s="31" t="s">
        <v>259</v>
      </c>
      <c r="I100" s="35" t="s">
        <v>371</v>
      </c>
      <c r="J100" s="36" t="s">
        <v>149</v>
      </c>
      <c r="K100" s="37" t="s">
        <v>24</v>
      </c>
    </row>
    <row r="101" spans="1:13" s="29" customFormat="1" ht="34.5" customHeight="1" x14ac:dyDescent="0.2">
      <c r="A101" s="41"/>
      <c r="B101" s="7">
        <v>98</v>
      </c>
      <c r="C101" s="1">
        <v>1</v>
      </c>
      <c r="D101" s="3" t="s">
        <v>229</v>
      </c>
      <c r="E101" s="3"/>
      <c r="F101" s="3" t="s">
        <v>229</v>
      </c>
      <c r="G101" s="44"/>
      <c r="H101" s="31" t="s">
        <v>567</v>
      </c>
      <c r="I101" s="35" t="s">
        <v>696</v>
      </c>
      <c r="J101" s="36" t="s">
        <v>332</v>
      </c>
      <c r="K101" s="37" t="s">
        <v>333</v>
      </c>
    </row>
    <row r="102" spans="1:13" s="29" customFormat="1" ht="34.5" customHeight="1" x14ac:dyDescent="0.2">
      <c r="A102" s="41"/>
      <c r="B102" s="7">
        <v>99</v>
      </c>
      <c r="C102" s="1">
        <v>1</v>
      </c>
      <c r="D102" s="3"/>
      <c r="E102" s="3"/>
      <c r="F102" s="3" t="s">
        <v>229</v>
      </c>
      <c r="G102" s="44"/>
      <c r="H102" s="31" t="s">
        <v>568</v>
      </c>
      <c r="I102" s="35" t="s">
        <v>697</v>
      </c>
      <c r="J102" s="36" t="s">
        <v>334</v>
      </c>
      <c r="K102" s="37" t="s">
        <v>335</v>
      </c>
    </row>
    <row r="103" spans="1:13" s="29" customFormat="1" ht="34.5" customHeight="1" x14ac:dyDescent="0.2">
      <c r="A103" s="41"/>
      <c r="B103" s="7">
        <v>100</v>
      </c>
      <c r="C103" s="1">
        <v>1</v>
      </c>
      <c r="D103" s="3" t="s">
        <v>229</v>
      </c>
      <c r="E103" s="3"/>
      <c r="F103" s="3" t="s">
        <v>229</v>
      </c>
      <c r="G103" s="44"/>
      <c r="H103" s="48" t="s">
        <v>841</v>
      </c>
      <c r="I103" s="49" t="s">
        <v>842</v>
      </c>
      <c r="J103" s="47" t="s">
        <v>843</v>
      </c>
      <c r="K103" s="37" t="s">
        <v>698</v>
      </c>
      <c r="L103" s="53"/>
      <c r="M103" s="53"/>
    </row>
    <row r="104" spans="1:13" s="29" customFormat="1" ht="34.5" customHeight="1" x14ac:dyDescent="0.2">
      <c r="A104" s="41"/>
      <c r="B104" s="7">
        <v>101</v>
      </c>
      <c r="C104" s="1">
        <v>1</v>
      </c>
      <c r="D104" s="3" t="s">
        <v>229</v>
      </c>
      <c r="E104" s="3"/>
      <c r="F104" s="3" t="s">
        <v>229</v>
      </c>
      <c r="G104" s="3"/>
      <c r="H104" s="45" t="s">
        <v>569</v>
      </c>
      <c r="I104" s="35" t="s">
        <v>686</v>
      </c>
      <c r="J104" s="36" t="s">
        <v>150</v>
      </c>
      <c r="K104" s="37" t="s">
        <v>25</v>
      </c>
    </row>
    <row r="105" spans="1:13" s="29" customFormat="1" ht="34.5" customHeight="1" x14ac:dyDescent="0.2">
      <c r="A105" s="41"/>
      <c r="B105" s="7">
        <v>102</v>
      </c>
      <c r="C105" s="1">
        <v>1</v>
      </c>
      <c r="D105" s="3" t="s">
        <v>229</v>
      </c>
      <c r="E105" s="3"/>
      <c r="F105" s="3" t="s">
        <v>229</v>
      </c>
      <c r="G105" s="44"/>
      <c r="H105" s="31" t="s">
        <v>260</v>
      </c>
      <c r="I105" s="35" t="s">
        <v>655</v>
      </c>
      <c r="J105" s="36" t="s">
        <v>336</v>
      </c>
      <c r="K105" s="37" t="s">
        <v>699</v>
      </c>
    </row>
    <row r="106" spans="1:13" s="29" customFormat="1" ht="34.5" customHeight="1" x14ac:dyDescent="0.2">
      <c r="A106" s="41"/>
      <c r="B106" s="7">
        <v>103</v>
      </c>
      <c r="C106" s="1">
        <v>1</v>
      </c>
      <c r="D106" s="3" t="s">
        <v>229</v>
      </c>
      <c r="E106" s="3"/>
      <c r="F106" s="3" t="s">
        <v>229</v>
      </c>
      <c r="G106" s="44"/>
      <c r="H106" s="31" t="s">
        <v>261</v>
      </c>
      <c r="I106" s="35" t="s">
        <v>700</v>
      </c>
      <c r="J106" s="36" t="s">
        <v>151</v>
      </c>
      <c r="K106" s="37" t="s">
        <v>337</v>
      </c>
    </row>
    <row r="107" spans="1:13" s="29" customFormat="1" ht="34.5" customHeight="1" x14ac:dyDescent="0.2">
      <c r="A107" s="41"/>
      <c r="B107" s="7">
        <v>104</v>
      </c>
      <c r="C107" s="1">
        <v>1</v>
      </c>
      <c r="D107" s="3" t="s">
        <v>229</v>
      </c>
      <c r="E107" s="3"/>
      <c r="F107" s="3" t="s">
        <v>229</v>
      </c>
      <c r="G107" s="44"/>
      <c r="H107" s="31" t="s">
        <v>570</v>
      </c>
      <c r="I107" s="35" t="s">
        <v>395</v>
      </c>
      <c r="J107" s="36" t="s">
        <v>152</v>
      </c>
      <c r="K107" s="37" t="s">
        <v>26</v>
      </c>
    </row>
    <row r="108" spans="1:13" s="29" customFormat="1" ht="34.5" customHeight="1" x14ac:dyDescent="0.2">
      <c r="A108" s="41"/>
      <c r="B108" s="7">
        <v>105</v>
      </c>
      <c r="C108" s="1">
        <v>1</v>
      </c>
      <c r="D108" s="3"/>
      <c r="E108" s="3"/>
      <c r="F108" s="3" t="s">
        <v>229</v>
      </c>
      <c r="G108" s="44"/>
      <c r="H108" s="31" t="s">
        <v>262</v>
      </c>
      <c r="I108" s="35" t="s">
        <v>701</v>
      </c>
      <c r="J108" s="36" t="s">
        <v>153</v>
      </c>
      <c r="K108" s="37" t="s">
        <v>27</v>
      </c>
      <c r="L108" s="53"/>
      <c r="M108" s="53"/>
    </row>
    <row r="109" spans="1:13" s="29" customFormat="1" ht="34.5" customHeight="1" x14ac:dyDescent="0.2">
      <c r="A109" s="41"/>
      <c r="B109" s="7">
        <v>106</v>
      </c>
      <c r="C109" s="1">
        <v>1</v>
      </c>
      <c r="D109" s="3" t="s">
        <v>229</v>
      </c>
      <c r="E109" s="3"/>
      <c r="F109" s="3" t="s">
        <v>229</v>
      </c>
      <c r="G109" s="44"/>
      <c r="H109" s="31" t="s">
        <v>571</v>
      </c>
      <c r="I109" s="35" t="s">
        <v>702</v>
      </c>
      <c r="J109" s="36" t="s">
        <v>154</v>
      </c>
      <c r="K109" s="37" t="s">
        <v>703</v>
      </c>
    </row>
    <row r="110" spans="1:13" s="29" customFormat="1" ht="34.5" customHeight="1" x14ac:dyDescent="0.2">
      <c r="A110" s="41"/>
      <c r="B110" s="7">
        <v>107</v>
      </c>
      <c r="C110" s="1">
        <v>1</v>
      </c>
      <c r="D110" s="3" t="s">
        <v>229</v>
      </c>
      <c r="E110" s="3"/>
      <c r="F110" s="3" t="s">
        <v>229</v>
      </c>
      <c r="G110" s="44"/>
      <c r="H110" s="11" t="s">
        <v>263</v>
      </c>
      <c r="I110" s="10" t="s">
        <v>338</v>
      </c>
      <c r="J110" s="19" t="s">
        <v>155</v>
      </c>
      <c r="K110" s="20" t="s">
        <v>704</v>
      </c>
    </row>
    <row r="111" spans="1:13" s="29" customFormat="1" ht="34.5" customHeight="1" x14ac:dyDescent="0.2">
      <c r="A111" s="41"/>
      <c r="B111" s="7">
        <v>108</v>
      </c>
      <c r="C111" s="1">
        <v>1</v>
      </c>
      <c r="D111" s="3" t="s">
        <v>229</v>
      </c>
      <c r="E111" s="3"/>
      <c r="F111" s="3" t="s">
        <v>229</v>
      </c>
      <c r="G111" s="3"/>
      <c r="H111" s="11" t="s">
        <v>572</v>
      </c>
      <c r="I111" s="10" t="s">
        <v>705</v>
      </c>
      <c r="J111" s="19" t="s">
        <v>156</v>
      </c>
      <c r="K111" s="20" t="s">
        <v>706</v>
      </c>
    </row>
    <row r="112" spans="1:13" s="29" customFormat="1" ht="34.5" customHeight="1" x14ac:dyDescent="0.2">
      <c r="A112" s="41"/>
      <c r="B112" s="7">
        <v>109</v>
      </c>
      <c r="C112" s="1">
        <v>1</v>
      </c>
      <c r="D112" s="3" t="s">
        <v>229</v>
      </c>
      <c r="E112" s="3"/>
      <c r="F112" s="3" t="s">
        <v>229</v>
      </c>
      <c r="G112" s="3"/>
      <c r="H112" s="12" t="s">
        <v>573</v>
      </c>
      <c r="I112" s="21" t="s">
        <v>339</v>
      </c>
      <c r="J112" s="22" t="s">
        <v>340</v>
      </c>
      <c r="K112" s="23" t="s">
        <v>341</v>
      </c>
    </row>
    <row r="113" spans="1:13" s="29" customFormat="1" ht="34.5" customHeight="1" x14ac:dyDescent="0.2">
      <c r="A113" s="41"/>
      <c r="B113" s="7">
        <v>110</v>
      </c>
      <c r="C113" s="1">
        <v>1</v>
      </c>
      <c r="D113" s="3" t="s">
        <v>229</v>
      </c>
      <c r="E113" s="3"/>
      <c r="F113" s="3" t="s">
        <v>229</v>
      </c>
      <c r="G113" s="44"/>
      <c r="H113" s="11" t="s">
        <v>574</v>
      </c>
      <c r="I113" s="10" t="s">
        <v>707</v>
      </c>
      <c r="J113" s="19" t="s">
        <v>157</v>
      </c>
      <c r="K113" s="20" t="s">
        <v>708</v>
      </c>
    </row>
    <row r="114" spans="1:13" s="29" customFormat="1" ht="34.5" customHeight="1" x14ac:dyDescent="0.2">
      <c r="A114" s="41"/>
      <c r="B114" s="7">
        <v>111</v>
      </c>
      <c r="C114" s="1">
        <v>1</v>
      </c>
      <c r="D114" s="3" t="s">
        <v>229</v>
      </c>
      <c r="E114" s="3"/>
      <c r="F114" s="3" t="s">
        <v>229</v>
      </c>
      <c r="G114" s="44"/>
      <c r="H114" s="11" t="s">
        <v>575</v>
      </c>
      <c r="I114" s="20" t="s">
        <v>365</v>
      </c>
      <c r="J114" s="19" t="s">
        <v>158</v>
      </c>
      <c r="K114" s="20" t="s">
        <v>29</v>
      </c>
    </row>
    <row r="115" spans="1:13" s="29" customFormat="1" ht="34.5" customHeight="1" x14ac:dyDescent="0.2">
      <c r="A115" s="41"/>
      <c r="B115" s="7">
        <v>112</v>
      </c>
      <c r="C115" s="1">
        <v>1</v>
      </c>
      <c r="D115" s="3" t="s">
        <v>229</v>
      </c>
      <c r="E115" s="3"/>
      <c r="F115" s="3" t="s">
        <v>229</v>
      </c>
      <c r="G115" s="44"/>
      <c r="H115" s="11" t="s">
        <v>297</v>
      </c>
      <c r="I115" s="25" t="s">
        <v>709</v>
      </c>
      <c r="J115" s="19" t="s">
        <v>159</v>
      </c>
      <c r="K115" s="20" t="s">
        <v>30</v>
      </c>
    </row>
    <row r="116" spans="1:13" s="29" customFormat="1" ht="34.5" customHeight="1" x14ac:dyDescent="0.2">
      <c r="A116" s="41"/>
      <c r="B116" s="7">
        <v>113</v>
      </c>
      <c r="C116" s="1">
        <v>1</v>
      </c>
      <c r="D116" s="3"/>
      <c r="E116" s="3"/>
      <c r="F116" s="3" t="s">
        <v>229</v>
      </c>
      <c r="G116" s="44"/>
      <c r="H116" s="11" t="s">
        <v>576</v>
      </c>
      <c r="I116" s="10" t="s">
        <v>710</v>
      </c>
      <c r="J116" s="19" t="s">
        <v>160</v>
      </c>
      <c r="K116" s="20" t="s">
        <v>31</v>
      </c>
    </row>
    <row r="117" spans="1:13" s="29" customFormat="1" ht="34.5" customHeight="1" x14ac:dyDescent="0.2">
      <c r="A117" s="41"/>
      <c r="B117" s="7">
        <v>114</v>
      </c>
      <c r="C117" s="1">
        <v>1</v>
      </c>
      <c r="D117" s="3" t="s">
        <v>229</v>
      </c>
      <c r="E117" s="3"/>
      <c r="F117" s="3" t="s">
        <v>229</v>
      </c>
      <c r="G117" s="3"/>
      <c r="H117" s="31" t="s">
        <v>577</v>
      </c>
      <c r="I117" s="35" t="s">
        <v>711</v>
      </c>
      <c r="J117" s="36" t="s">
        <v>289</v>
      </c>
      <c r="K117" s="37" t="s">
        <v>712</v>
      </c>
    </row>
    <row r="118" spans="1:13" s="29" customFormat="1" ht="34.5" customHeight="1" x14ac:dyDescent="0.2">
      <c r="A118" s="41"/>
      <c r="B118" s="7">
        <v>115</v>
      </c>
      <c r="C118" s="1">
        <v>1</v>
      </c>
      <c r="D118" s="3" t="s">
        <v>229</v>
      </c>
      <c r="E118" s="3"/>
      <c r="F118" s="3" t="s">
        <v>229</v>
      </c>
      <c r="G118" s="44"/>
      <c r="H118" s="31" t="s">
        <v>264</v>
      </c>
      <c r="I118" s="35" t="s">
        <v>713</v>
      </c>
      <c r="J118" s="36" t="s">
        <v>230</v>
      </c>
      <c r="K118" s="37" t="s">
        <v>714</v>
      </c>
    </row>
    <row r="119" spans="1:13" s="29" customFormat="1" ht="34.5" customHeight="1" x14ac:dyDescent="0.2">
      <c r="A119" s="41"/>
      <c r="B119" s="7">
        <v>116</v>
      </c>
      <c r="C119" s="1">
        <v>1</v>
      </c>
      <c r="D119" s="3"/>
      <c r="E119" s="3"/>
      <c r="F119" s="3" t="s">
        <v>229</v>
      </c>
      <c r="G119" s="44"/>
      <c r="H119" s="31" t="s">
        <v>265</v>
      </c>
      <c r="I119" s="35" t="s">
        <v>715</v>
      </c>
      <c r="J119" s="36" t="s">
        <v>161</v>
      </c>
      <c r="K119" s="37" t="s">
        <v>716</v>
      </c>
    </row>
    <row r="120" spans="1:13" s="29" customFormat="1" ht="34.5" customHeight="1" x14ac:dyDescent="0.2">
      <c r="A120" s="41"/>
      <c r="B120" s="7">
        <v>117</v>
      </c>
      <c r="C120" s="1">
        <v>1</v>
      </c>
      <c r="D120" s="3"/>
      <c r="E120" s="3"/>
      <c r="F120" s="3" t="s">
        <v>229</v>
      </c>
      <c r="G120" s="44"/>
      <c r="H120" s="39" t="s">
        <v>266</v>
      </c>
      <c r="I120" s="35" t="s">
        <v>480</v>
      </c>
      <c r="J120" s="36" t="s">
        <v>162</v>
      </c>
      <c r="K120" s="37" t="s">
        <v>717</v>
      </c>
    </row>
    <row r="121" spans="1:13" s="29" customFormat="1" ht="34.5" customHeight="1" x14ac:dyDescent="0.2">
      <c r="A121" s="41"/>
      <c r="B121" s="7">
        <v>118</v>
      </c>
      <c r="C121" s="1">
        <v>1</v>
      </c>
      <c r="D121" s="3" t="s">
        <v>229</v>
      </c>
      <c r="E121" s="3"/>
      <c r="F121" s="3" t="s">
        <v>229</v>
      </c>
      <c r="G121" s="44"/>
      <c r="H121" s="31" t="s">
        <v>578</v>
      </c>
      <c r="I121" s="35" t="s">
        <v>489</v>
      </c>
      <c r="J121" s="36" t="s">
        <v>163</v>
      </c>
      <c r="K121" s="37" t="s">
        <v>718</v>
      </c>
    </row>
    <row r="122" spans="1:13" s="29" customFormat="1" ht="34.5" customHeight="1" x14ac:dyDescent="0.2">
      <c r="A122" s="41"/>
      <c r="B122" s="7">
        <v>119</v>
      </c>
      <c r="C122" s="1">
        <v>1</v>
      </c>
      <c r="D122" s="3" t="s">
        <v>229</v>
      </c>
      <c r="E122" s="3"/>
      <c r="F122" s="3" t="s">
        <v>229</v>
      </c>
      <c r="G122" s="44"/>
      <c r="H122" s="31" t="s">
        <v>579</v>
      </c>
      <c r="I122" s="35" t="s">
        <v>719</v>
      </c>
      <c r="J122" s="36" t="s">
        <v>164</v>
      </c>
      <c r="K122" s="37" t="s">
        <v>35</v>
      </c>
    </row>
    <row r="123" spans="1:13" s="29" customFormat="1" ht="34.5" customHeight="1" x14ac:dyDescent="0.2">
      <c r="A123" s="41"/>
      <c r="B123" s="7">
        <v>120</v>
      </c>
      <c r="C123" s="1">
        <v>1</v>
      </c>
      <c r="D123" s="3" t="s">
        <v>229</v>
      </c>
      <c r="E123" s="3"/>
      <c r="F123" s="3" t="s">
        <v>229</v>
      </c>
      <c r="G123" s="44"/>
      <c r="H123" s="31" t="s">
        <v>580</v>
      </c>
      <c r="I123" s="35" t="s">
        <v>720</v>
      </c>
      <c r="J123" s="36" t="s">
        <v>165</v>
      </c>
      <c r="K123" s="37" t="s">
        <v>36</v>
      </c>
    </row>
    <row r="124" spans="1:13" s="29" customFormat="1" ht="34.5" customHeight="1" x14ac:dyDescent="0.2">
      <c r="A124" s="41"/>
      <c r="B124" s="7">
        <v>121</v>
      </c>
      <c r="C124" s="1">
        <v>1</v>
      </c>
      <c r="D124" s="3" t="s">
        <v>229</v>
      </c>
      <c r="E124" s="3"/>
      <c r="F124" s="3" t="s">
        <v>229</v>
      </c>
      <c r="G124" s="3"/>
      <c r="H124" s="31" t="s">
        <v>267</v>
      </c>
      <c r="I124" s="35" t="s">
        <v>721</v>
      </c>
      <c r="J124" s="36" t="s">
        <v>342</v>
      </c>
      <c r="K124" s="37" t="s">
        <v>343</v>
      </c>
      <c r="L124" s="53"/>
      <c r="M124" s="53"/>
    </row>
    <row r="125" spans="1:13" s="29" customFormat="1" ht="34.5" customHeight="1" x14ac:dyDescent="0.2">
      <c r="A125" s="41"/>
      <c r="B125" s="7">
        <v>122</v>
      </c>
      <c r="C125" s="1">
        <v>1</v>
      </c>
      <c r="D125" s="3" t="s">
        <v>229</v>
      </c>
      <c r="E125" s="3"/>
      <c r="F125" s="3" t="s">
        <v>229</v>
      </c>
      <c r="G125" s="44"/>
      <c r="H125" s="31" t="s">
        <v>581</v>
      </c>
      <c r="I125" s="35" t="s">
        <v>491</v>
      </c>
      <c r="J125" s="36" t="s">
        <v>344</v>
      </c>
      <c r="K125" s="37" t="s">
        <v>722</v>
      </c>
    </row>
    <row r="126" spans="1:13" s="29" customFormat="1" ht="34.5" customHeight="1" x14ac:dyDescent="0.2">
      <c r="A126" s="41"/>
      <c r="B126" s="7">
        <v>123</v>
      </c>
      <c r="C126" s="1">
        <v>1</v>
      </c>
      <c r="D126" s="3" t="s">
        <v>229</v>
      </c>
      <c r="E126" s="3"/>
      <c r="F126" s="3" t="s">
        <v>229</v>
      </c>
      <c r="G126" s="44"/>
      <c r="H126" s="31" t="s">
        <v>582</v>
      </c>
      <c r="I126" s="35" t="s">
        <v>723</v>
      </c>
      <c r="J126" s="36" t="s">
        <v>724</v>
      </c>
      <c r="K126" s="37" t="s">
        <v>725</v>
      </c>
    </row>
    <row r="127" spans="1:13" s="29" customFormat="1" ht="34.5" customHeight="1" x14ac:dyDescent="0.2">
      <c r="A127" s="41"/>
      <c r="B127" s="7">
        <v>124</v>
      </c>
      <c r="C127" s="1">
        <v>1</v>
      </c>
      <c r="D127" s="3" t="s">
        <v>229</v>
      </c>
      <c r="E127" s="3"/>
      <c r="F127" s="3" t="s">
        <v>229</v>
      </c>
      <c r="G127" s="44"/>
      <c r="H127" s="31" t="s">
        <v>583</v>
      </c>
      <c r="I127" s="35" t="s">
        <v>726</v>
      </c>
      <c r="J127" s="36" t="s">
        <v>166</v>
      </c>
      <c r="K127" s="37" t="s">
        <v>37</v>
      </c>
      <c r="L127" s="53"/>
      <c r="M127" s="53"/>
    </row>
    <row r="128" spans="1:13" s="29" customFormat="1" ht="34.5" customHeight="1" x14ac:dyDescent="0.2">
      <c r="A128" s="41"/>
      <c r="B128" s="7">
        <v>125</v>
      </c>
      <c r="C128" s="1">
        <v>1</v>
      </c>
      <c r="D128" s="3" t="s">
        <v>229</v>
      </c>
      <c r="E128" s="3"/>
      <c r="F128" s="3" t="s">
        <v>229</v>
      </c>
      <c r="G128" s="3" t="s">
        <v>229</v>
      </c>
      <c r="H128" s="31" t="s">
        <v>584</v>
      </c>
      <c r="I128" s="35" t="s">
        <v>727</v>
      </c>
      <c r="J128" s="36" t="s">
        <v>167</v>
      </c>
      <c r="K128" s="37" t="s">
        <v>38</v>
      </c>
    </row>
    <row r="129" spans="1:11" s="29" customFormat="1" ht="34.5" customHeight="1" x14ac:dyDescent="0.2">
      <c r="A129" s="41"/>
      <c r="B129" s="7">
        <v>126</v>
      </c>
      <c r="C129" s="1">
        <v>1</v>
      </c>
      <c r="D129" s="3"/>
      <c r="E129" s="3"/>
      <c r="F129" s="3" t="s">
        <v>229</v>
      </c>
      <c r="G129" s="44"/>
      <c r="H129" s="31" t="s">
        <v>585</v>
      </c>
      <c r="I129" s="35" t="s">
        <v>728</v>
      </c>
      <c r="J129" s="36" t="s">
        <v>168</v>
      </c>
      <c r="K129" s="37" t="s">
        <v>729</v>
      </c>
    </row>
    <row r="130" spans="1:11" s="29" customFormat="1" ht="34.5" customHeight="1" x14ac:dyDescent="0.2">
      <c r="A130" s="41"/>
      <c r="B130" s="7">
        <v>127</v>
      </c>
      <c r="C130" s="1">
        <v>1</v>
      </c>
      <c r="D130" s="3" t="s">
        <v>229</v>
      </c>
      <c r="E130" s="3"/>
      <c r="F130" s="3" t="s">
        <v>229</v>
      </c>
      <c r="G130" s="44"/>
      <c r="H130" s="31" t="s">
        <v>268</v>
      </c>
      <c r="I130" s="35" t="s">
        <v>730</v>
      </c>
      <c r="J130" s="36" t="s">
        <v>345</v>
      </c>
      <c r="K130" s="37" t="s">
        <v>39</v>
      </c>
    </row>
    <row r="131" spans="1:11" s="29" customFormat="1" ht="34.5" customHeight="1" x14ac:dyDescent="0.2">
      <c r="A131" s="41"/>
      <c r="B131" s="7">
        <v>128</v>
      </c>
      <c r="C131" s="1">
        <v>1</v>
      </c>
      <c r="D131" s="3" t="s">
        <v>229</v>
      </c>
      <c r="E131" s="3"/>
      <c r="F131" s="3" t="s">
        <v>229</v>
      </c>
      <c r="G131" s="3"/>
      <c r="H131" s="31" t="s">
        <v>586</v>
      </c>
      <c r="I131" s="35" t="s">
        <v>489</v>
      </c>
      <c r="J131" s="36" t="s">
        <v>169</v>
      </c>
      <c r="K131" s="37" t="s">
        <v>40</v>
      </c>
    </row>
    <row r="132" spans="1:11" s="29" customFormat="1" ht="34.5" customHeight="1" x14ac:dyDescent="0.2">
      <c r="A132" s="41"/>
      <c r="B132" s="7">
        <v>129</v>
      </c>
      <c r="C132" s="1">
        <v>1</v>
      </c>
      <c r="D132" s="3" t="s">
        <v>229</v>
      </c>
      <c r="E132" s="3"/>
      <c r="F132" s="3" t="s">
        <v>229</v>
      </c>
      <c r="G132" s="44"/>
      <c r="H132" s="31" t="s">
        <v>269</v>
      </c>
      <c r="I132" s="35" t="s">
        <v>731</v>
      </c>
      <c r="J132" s="36" t="s">
        <v>170</v>
      </c>
      <c r="K132" s="37" t="s">
        <v>732</v>
      </c>
    </row>
    <row r="133" spans="1:11" s="29" customFormat="1" ht="34.5" customHeight="1" x14ac:dyDescent="0.2">
      <c r="A133" s="41"/>
      <c r="B133" s="7">
        <v>130</v>
      </c>
      <c r="C133" s="1">
        <v>1</v>
      </c>
      <c r="D133" s="3" t="s">
        <v>229</v>
      </c>
      <c r="E133" s="3"/>
      <c r="F133" s="3" t="s">
        <v>229</v>
      </c>
      <c r="G133" s="44"/>
      <c r="H133" s="31" t="s">
        <v>270</v>
      </c>
      <c r="I133" s="35" t="s">
        <v>733</v>
      </c>
      <c r="J133" s="36" t="s">
        <v>171</v>
      </c>
      <c r="K133" s="37" t="s">
        <v>734</v>
      </c>
    </row>
    <row r="134" spans="1:11" s="29" customFormat="1" ht="34.5" customHeight="1" x14ac:dyDescent="0.2">
      <c r="A134" s="41"/>
      <c r="B134" s="7">
        <v>131</v>
      </c>
      <c r="C134" s="1">
        <v>1</v>
      </c>
      <c r="D134" s="3" t="s">
        <v>229</v>
      </c>
      <c r="E134" s="3"/>
      <c r="F134" s="3" t="s">
        <v>229</v>
      </c>
      <c r="G134" s="44"/>
      <c r="H134" s="31" t="s">
        <v>587</v>
      </c>
      <c r="I134" s="35" t="s">
        <v>735</v>
      </c>
      <c r="J134" s="36" t="s">
        <v>172</v>
      </c>
      <c r="K134" s="37" t="s">
        <v>43</v>
      </c>
    </row>
    <row r="135" spans="1:11" s="29" customFormat="1" ht="34.5" customHeight="1" x14ac:dyDescent="0.2">
      <c r="A135" s="41"/>
      <c r="B135" s="7">
        <v>132</v>
      </c>
      <c r="C135" s="1">
        <v>1</v>
      </c>
      <c r="D135" s="3" t="s">
        <v>229</v>
      </c>
      <c r="E135" s="3"/>
      <c r="F135" s="3" t="s">
        <v>229</v>
      </c>
      <c r="G135" s="3"/>
      <c r="H135" s="31" t="s">
        <v>588</v>
      </c>
      <c r="I135" s="35" t="s">
        <v>736</v>
      </c>
      <c r="J135" s="36" t="s">
        <v>173</v>
      </c>
      <c r="K135" s="37" t="s">
        <v>737</v>
      </c>
    </row>
    <row r="136" spans="1:11" s="29" customFormat="1" ht="34.5" customHeight="1" x14ac:dyDescent="0.2">
      <c r="A136" s="41"/>
      <c r="B136" s="7">
        <v>133</v>
      </c>
      <c r="C136" s="1">
        <v>1</v>
      </c>
      <c r="D136" s="3" t="s">
        <v>229</v>
      </c>
      <c r="E136" s="3"/>
      <c r="F136" s="3" t="s">
        <v>229</v>
      </c>
      <c r="G136" s="3"/>
      <c r="H136" s="31" t="s">
        <v>589</v>
      </c>
      <c r="I136" s="35" t="s">
        <v>738</v>
      </c>
      <c r="J136" s="36" t="s">
        <v>739</v>
      </c>
      <c r="K136" s="37" t="s">
        <v>44</v>
      </c>
    </row>
    <row r="137" spans="1:11" s="29" customFormat="1" ht="34.5" customHeight="1" x14ac:dyDescent="0.2">
      <c r="A137" s="41"/>
      <c r="B137" s="7">
        <v>134</v>
      </c>
      <c r="C137" s="1">
        <v>1</v>
      </c>
      <c r="D137" s="3" t="s">
        <v>229</v>
      </c>
      <c r="E137" s="3"/>
      <c r="F137" s="3" t="s">
        <v>229</v>
      </c>
      <c r="G137" s="3"/>
      <c r="H137" s="31" t="s">
        <v>271</v>
      </c>
      <c r="I137" s="35" t="s">
        <v>736</v>
      </c>
      <c r="J137" s="36" t="s">
        <v>174</v>
      </c>
      <c r="K137" s="37" t="s">
        <v>45</v>
      </c>
    </row>
    <row r="138" spans="1:11" s="29" customFormat="1" ht="34.5" customHeight="1" x14ac:dyDescent="0.2">
      <c r="A138" s="41"/>
      <c r="B138" s="7">
        <v>135</v>
      </c>
      <c r="C138" s="1">
        <v>1</v>
      </c>
      <c r="D138" s="3" t="s">
        <v>229</v>
      </c>
      <c r="E138" s="3"/>
      <c r="F138" s="3" t="s">
        <v>229</v>
      </c>
      <c r="G138" s="3"/>
      <c r="H138" s="31" t="s">
        <v>272</v>
      </c>
      <c r="I138" s="35" t="s">
        <v>740</v>
      </c>
      <c r="J138" s="36" t="s">
        <v>175</v>
      </c>
      <c r="K138" s="37" t="s">
        <v>46</v>
      </c>
    </row>
    <row r="139" spans="1:11" s="29" customFormat="1" ht="34.5" customHeight="1" x14ac:dyDescent="0.2">
      <c r="A139" s="41"/>
      <c r="B139" s="7">
        <v>136</v>
      </c>
      <c r="C139" s="50">
        <v>2</v>
      </c>
      <c r="D139" s="51" t="s">
        <v>229</v>
      </c>
      <c r="E139" s="51" t="s">
        <v>229</v>
      </c>
      <c r="F139" s="3" t="s">
        <v>229</v>
      </c>
      <c r="G139" s="44"/>
      <c r="H139" s="31" t="s">
        <v>273</v>
      </c>
      <c r="I139" s="35" t="s">
        <v>741</v>
      </c>
      <c r="J139" s="36" t="s">
        <v>176</v>
      </c>
      <c r="K139" s="37" t="s">
        <v>47</v>
      </c>
    </row>
    <row r="140" spans="1:11" s="29" customFormat="1" ht="34.5" customHeight="1" x14ac:dyDescent="0.2">
      <c r="A140" s="41"/>
      <c r="B140" s="7">
        <v>137</v>
      </c>
      <c r="C140" s="1">
        <v>1</v>
      </c>
      <c r="D140" s="3" t="s">
        <v>229</v>
      </c>
      <c r="E140" s="3"/>
      <c r="F140" s="3" t="s">
        <v>229</v>
      </c>
      <c r="G140" s="44"/>
      <c r="H140" s="31" t="s">
        <v>590</v>
      </c>
      <c r="I140" s="35" t="s">
        <v>740</v>
      </c>
      <c r="J140" s="36" t="s">
        <v>177</v>
      </c>
      <c r="K140" s="37" t="s">
        <v>742</v>
      </c>
    </row>
    <row r="141" spans="1:11" s="29" customFormat="1" ht="34.5" customHeight="1" x14ac:dyDescent="0.2">
      <c r="A141" s="41"/>
      <c r="B141" s="7">
        <v>138</v>
      </c>
      <c r="C141" s="1">
        <v>1</v>
      </c>
      <c r="D141" s="3" t="s">
        <v>229</v>
      </c>
      <c r="E141" s="3"/>
      <c r="F141" s="3" t="s">
        <v>229</v>
      </c>
      <c r="G141" s="44"/>
      <c r="H141" s="31" t="s">
        <v>274</v>
      </c>
      <c r="I141" s="35" t="s">
        <v>743</v>
      </c>
      <c r="J141" s="36" t="s">
        <v>178</v>
      </c>
      <c r="K141" s="37" t="s">
        <v>744</v>
      </c>
    </row>
    <row r="142" spans="1:11" s="29" customFormat="1" ht="34.5" customHeight="1" x14ac:dyDescent="0.2">
      <c r="A142" s="41"/>
      <c r="B142" s="7">
        <v>139</v>
      </c>
      <c r="C142" s="1">
        <v>1</v>
      </c>
      <c r="D142" s="3" t="s">
        <v>229</v>
      </c>
      <c r="E142" s="3"/>
      <c r="F142" s="3" t="s">
        <v>229</v>
      </c>
      <c r="G142" s="44"/>
      <c r="H142" s="31" t="s">
        <v>591</v>
      </c>
      <c r="I142" s="35" t="s">
        <v>740</v>
      </c>
      <c r="J142" s="36" t="s">
        <v>179</v>
      </c>
      <c r="K142" s="37" t="s">
        <v>745</v>
      </c>
    </row>
    <row r="143" spans="1:11" s="29" customFormat="1" ht="34.5" customHeight="1" x14ac:dyDescent="0.2">
      <c r="A143" s="41"/>
      <c r="B143" s="7">
        <v>140</v>
      </c>
      <c r="C143" s="1">
        <v>1</v>
      </c>
      <c r="D143" s="3" t="s">
        <v>229</v>
      </c>
      <c r="E143" s="3"/>
      <c r="F143" s="3" t="s">
        <v>229</v>
      </c>
      <c r="G143" s="3"/>
      <c r="H143" s="31" t="s">
        <v>275</v>
      </c>
      <c r="I143" s="35" t="s">
        <v>493</v>
      </c>
      <c r="J143" s="36" t="s">
        <v>180</v>
      </c>
      <c r="K143" s="37" t="s">
        <v>746</v>
      </c>
    </row>
    <row r="144" spans="1:11" s="29" customFormat="1" ht="34.5" customHeight="1" x14ac:dyDescent="0.2">
      <c r="A144" s="41"/>
      <c r="B144" s="7">
        <v>141</v>
      </c>
      <c r="C144" s="1">
        <v>1</v>
      </c>
      <c r="D144" s="3"/>
      <c r="E144" s="3"/>
      <c r="F144" s="3" t="s">
        <v>229</v>
      </c>
      <c r="G144" s="44"/>
      <c r="H144" s="31" t="s">
        <v>276</v>
      </c>
      <c r="I144" s="35" t="s">
        <v>747</v>
      </c>
      <c r="J144" s="36" t="s">
        <v>181</v>
      </c>
      <c r="K144" s="37" t="s">
        <v>748</v>
      </c>
    </row>
    <row r="145" spans="1:13" s="29" customFormat="1" ht="34.5" customHeight="1" x14ac:dyDescent="0.2">
      <c r="A145" s="41"/>
      <c r="B145" s="7">
        <v>142</v>
      </c>
      <c r="C145" s="1">
        <v>1</v>
      </c>
      <c r="D145" s="3" t="s">
        <v>229</v>
      </c>
      <c r="E145" s="3"/>
      <c r="F145" s="3" t="s">
        <v>229</v>
      </c>
      <c r="G145" s="44"/>
      <c r="H145" s="31" t="s">
        <v>77</v>
      </c>
      <c r="I145" s="35" t="s">
        <v>749</v>
      </c>
      <c r="J145" s="36" t="s">
        <v>182</v>
      </c>
      <c r="K145" s="37" t="s">
        <v>48</v>
      </c>
    </row>
    <row r="146" spans="1:13" s="29" customFormat="1" ht="34.5" customHeight="1" x14ac:dyDescent="0.2">
      <c r="A146" s="41"/>
      <c r="B146" s="7">
        <v>143</v>
      </c>
      <c r="C146" s="1">
        <v>1</v>
      </c>
      <c r="D146" s="3" t="s">
        <v>229</v>
      </c>
      <c r="E146" s="3"/>
      <c r="F146" s="3" t="s">
        <v>229</v>
      </c>
      <c r="G146" s="44"/>
      <c r="H146" s="31" t="s">
        <v>277</v>
      </c>
      <c r="I146" s="35" t="s">
        <v>750</v>
      </c>
      <c r="J146" s="36" t="s">
        <v>183</v>
      </c>
      <c r="K146" s="37" t="s">
        <v>49</v>
      </c>
    </row>
    <row r="147" spans="1:13" s="29" customFormat="1" ht="34.5" customHeight="1" x14ac:dyDescent="0.2">
      <c r="A147" s="41"/>
      <c r="B147" s="7">
        <v>144</v>
      </c>
      <c r="C147" s="1">
        <v>1</v>
      </c>
      <c r="D147" s="3" t="s">
        <v>229</v>
      </c>
      <c r="E147" s="3"/>
      <c r="F147" s="3" t="s">
        <v>229</v>
      </c>
      <c r="G147" s="3" t="s">
        <v>229</v>
      </c>
      <c r="H147" s="31" t="s">
        <v>592</v>
      </c>
      <c r="I147" s="35" t="s">
        <v>720</v>
      </c>
      <c r="J147" s="36" t="s">
        <v>751</v>
      </c>
      <c r="K147" s="37" t="s">
        <v>752</v>
      </c>
    </row>
    <row r="148" spans="1:13" s="29" customFormat="1" ht="34.5" customHeight="1" x14ac:dyDescent="0.2">
      <c r="A148" s="41"/>
      <c r="B148" s="7">
        <v>145</v>
      </c>
      <c r="C148" s="1">
        <v>1</v>
      </c>
      <c r="D148" s="3" t="s">
        <v>229</v>
      </c>
      <c r="E148" s="3"/>
      <c r="F148" s="3" t="s">
        <v>229</v>
      </c>
      <c r="G148" s="44"/>
      <c r="H148" s="31" t="s">
        <v>593</v>
      </c>
      <c r="I148" s="35" t="s">
        <v>753</v>
      </c>
      <c r="J148" s="36" t="s">
        <v>184</v>
      </c>
      <c r="K148" s="37" t="s">
        <v>754</v>
      </c>
    </row>
    <row r="149" spans="1:13" s="29" customFormat="1" ht="34.5" customHeight="1" x14ac:dyDescent="0.2">
      <c r="A149" s="41"/>
      <c r="B149" s="7">
        <v>146</v>
      </c>
      <c r="C149" s="1">
        <v>1</v>
      </c>
      <c r="D149" s="3" t="s">
        <v>229</v>
      </c>
      <c r="E149" s="3"/>
      <c r="F149" s="3" t="s">
        <v>229</v>
      </c>
      <c r="G149" s="3"/>
      <c r="H149" s="31" t="s">
        <v>278</v>
      </c>
      <c r="I149" s="35" t="s">
        <v>506</v>
      </c>
      <c r="J149" s="36" t="s">
        <v>185</v>
      </c>
      <c r="K149" s="37" t="s">
        <v>50</v>
      </c>
    </row>
    <row r="150" spans="1:13" s="29" customFormat="1" ht="34.5" customHeight="1" x14ac:dyDescent="0.2">
      <c r="A150" s="41"/>
      <c r="B150" s="7">
        <v>147</v>
      </c>
      <c r="C150" s="1">
        <v>1</v>
      </c>
      <c r="D150" s="3"/>
      <c r="E150" s="3"/>
      <c r="F150" s="3" t="s">
        <v>229</v>
      </c>
      <c r="G150" s="3"/>
      <c r="H150" s="31" t="s">
        <v>594</v>
      </c>
      <c r="I150" s="35" t="s">
        <v>755</v>
      </c>
      <c r="J150" s="36" t="s">
        <v>186</v>
      </c>
      <c r="K150" s="37" t="s">
        <v>756</v>
      </c>
    </row>
    <row r="151" spans="1:13" s="29" customFormat="1" ht="34.5" customHeight="1" x14ac:dyDescent="0.2">
      <c r="A151" s="41"/>
      <c r="B151" s="7">
        <v>148</v>
      </c>
      <c r="C151" s="1">
        <v>1</v>
      </c>
      <c r="D151" s="3" t="s">
        <v>229</v>
      </c>
      <c r="E151" s="3"/>
      <c r="F151" s="3" t="s">
        <v>229</v>
      </c>
      <c r="G151" s="44"/>
      <c r="H151" s="31" t="s">
        <v>595</v>
      </c>
      <c r="I151" s="35" t="s">
        <v>755</v>
      </c>
      <c r="J151" s="36" t="s">
        <v>346</v>
      </c>
      <c r="K151" s="37" t="s">
        <v>757</v>
      </c>
    </row>
    <row r="152" spans="1:13" s="29" customFormat="1" ht="34.5" customHeight="1" x14ac:dyDescent="0.2">
      <c r="A152" s="41"/>
      <c r="B152" s="7">
        <v>149</v>
      </c>
      <c r="C152" s="1">
        <v>1</v>
      </c>
      <c r="D152" s="3" t="s">
        <v>229</v>
      </c>
      <c r="E152" s="3"/>
      <c r="F152" s="3" t="s">
        <v>229</v>
      </c>
      <c r="G152" s="44"/>
      <c r="H152" s="31" t="s">
        <v>596</v>
      </c>
      <c r="I152" s="35" t="s">
        <v>758</v>
      </c>
      <c r="J152" s="36" t="s">
        <v>347</v>
      </c>
      <c r="K152" s="37" t="s">
        <v>759</v>
      </c>
    </row>
    <row r="153" spans="1:13" s="29" customFormat="1" ht="34.5" customHeight="1" x14ac:dyDescent="0.2">
      <c r="A153" s="41"/>
      <c r="B153" s="7">
        <v>150</v>
      </c>
      <c r="C153" s="1">
        <v>1</v>
      </c>
      <c r="D153" s="3" t="s">
        <v>229</v>
      </c>
      <c r="E153" s="3"/>
      <c r="F153" s="3" t="s">
        <v>229</v>
      </c>
      <c r="G153" s="44"/>
      <c r="H153" s="31" t="s">
        <v>597</v>
      </c>
      <c r="I153" s="35" t="s">
        <v>760</v>
      </c>
      <c r="J153" s="36" t="s">
        <v>187</v>
      </c>
      <c r="K153" s="37" t="s">
        <v>761</v>
      </c>
    </row>
    <row r="154" spans="1:13" s="29" customFormat="1" ht="34.5" customHeight="1" x14ac:dyDescent="0.2">
      <c r="A154" s="41"/>
      <c r="B154" s="7">
        <v>151</v>
      </c>
      <c r="C154" s="1">
        <v>1</v>
      </c>
      <c r="D154" s="3"/>
      <c r="E154" s="3"/>
      <c r="F154" s="3" t="s">
        <v>229</v>
      </c>
      <c r="G154" s="44"/>
      <c r="H154" s="31" t="s">
        <v>598</v>
      </c>
      <c r="I154" s="35" t="s">
        <v>762</v>
      </c>
      <c r="J154" s="36" t="s">
        <v>188</v>
      </c>
      <c r="K154" s="37" t="s">
        <v>53</v>
      </c>
    </row>
    <row r="155" spans="1:13" s="29" customFormat="1" ht="34.5" customHeight="1" x14ac:dyDescent="0.2">
      <c r="A155" s="41"/>
      <c r="B155" s="7">
        <v>152</v>
      </c>
      <c r="C155" s="1">
        <v>1</v>
      </c>
      <c r="D155" s="3"/>
      <c r="E155" s="3"/>
      <c r="F155" s="3" t="s">
        <v>229</v>
      </c>
      <c r="G155" s="3"/>
      <c r="H155" s="31" t="s">
        <v>599</v>
      </c>
      <c r="I155" s="35" t="s">
        <v>763</v>
      </c>
      <c r="J155" s="36" t="s">
        <v>348</v>
      </c>
      <c r="K155" s="37" t="s">
        <v>764</v>
      </c>
      <c r="L155" s="53"/>
      <c r="M155" s="53"/>
    </row>
    <row r="156" spans="1:13" s="29" customFormat="1" ht="34.5" customHeight="1" x14ac:dyDescent="0.2">
      <c r="A156" s="41"/>
      <c r="B156" s="7">
        <v>153</v>
      </c>
      <c r="C156" s="1">
        <v>1</v>
      </c>
      <c r="D156" s="3" t="s">
        <v>229</v>
      </c>
      <c r="E156" s="3"/>
      <c r="F156" s="3" t="s">
        <v>229</v>
      </c>
      <c r="G156" s="44"/>
      <c r="H156" s="31" t="s">
        <v>600</v>
      </c>
      <c r="I156" s="35" t="s">
        <v>765</v>
      </c>
      <c r="J156" s="36" t="s">
        <v>189</v>
      </c>
      <c r="K156" s="37" t="s">
        <v>766</v>
      </c>
    </row>
    <row r="157" spans="1:13" s="29" customFormat="1" ht="34.5" customHeight="1" x14ac:dyDescent="0.2">
      <c r="A157" s="41"/>
      <c r="B157" s="7">
        <v>154</v>
      </c>
      <c r="C157" s="1">
        <v>1</v>
      </c>
      <c r="D157" s="3"/>
      <c r="E157" s="3"/>
      <c r="F157" s="3" t="s">
        <v>229</v>
      </c>
      <c r="G157" s="44"/>
      <c r="H157" s="31" t="s">
        <v>298</v>
      </c>
      <c r="I157" s="35" t="s">
        <v>541</v>
      </c>
      <c r="J157" s="36" t="s">
        <v>190</v>
      </c>
      <c r="K157" s="37" t="s">
        <v>767</v>
      </c>
    </row>
    <row r="158" spans="1:13" s="29" customFormat="1" ht="34.5" customHeight="1" x14ac:dyDescent="0.2">
      <c r="A158" s="41"/>
      <c r="B158" s="7">
        <v>155</v>
      </c>
      <c r="C158" s="1">
        <v>1</v>
      </c>
      <c r="D158" s="3" t="s">
        <v>229</v>
      </c>
      <c r="E158" s="3"/>
      <c r="F158" s="3" t="s">
        <v>229</v>
      </c>
      <c r="G158" s="3"/>
      <c r="H158" s="31" t="s">
        <v>601</v>
      </c>
      <c r="I158" s="35" t="s">
        <v>521</v>
      </c>
      <c r="J158" s="36" t="s">
        <v>290</v>
      </c>
      <c r="K158" s="37" t="s">
        <v>54</v>
      </c>
    </row>
    <row r="159" spans="1:13" s="29" customFormat="1" ht="34.5" customHeight="1" x14ac:dyDescent="0.2">
      <c r="A159" s="41"/>
      <c r="B159" s="7">
        <v>156</v>
      </c>
      <c r="C159" s="1">
        <v>1</v>
      </c>
      <c r="D159" s="3" t="s">
        <v>229</v>
      </c>
      <c r="E159" s="3"/>
      <c r="F159" s="3" t="s">
        <v>229</v>
      </c>
      <c r="G159" s="3"/>
      <c r="H159" s="31" t="s">
        <v>602</v>
      </c>
      <c r="I159" s="35" t="s">
        <v>768</v>
      </c>
      <c r="J159" s="36" t="s">
        <v>191</v>
      </c>
      <c r="K159" s="37" t="s">
        <v>769</v>
      </c>
    </row>
    <row r="160" spans="1:13" s="29" customFormat="1" ht="34.5" customHeight="1" x14ac:dyDescent="0.2">
      <c r="A160" s="41"/>
      <c r="B160" s="7">
        <v>157</v>
      </c>
      <c r="C160" s="1">
        <v>1</v>
      </c>
      <c r="D160" s="3" t="s">
        <v>229</v>
      </c>
      <c r="E160" s="3"/>
      <c r="F160" s="3" t="s">
        <v>229</v>
      </c>
      <c r="G160" s="44"/>
      <c r="H160" s="31" t="s">
        <v>603</v>
      </c>
      <c r="I160" s="35" t="s">
        <v>319</v>
      </c>
      <c r="J160" s="36" t="s">
        <v>192</v>
      </c>
      <c r="K160" s="37" t="s">
        <v>56</v>
      </c>
      <c r="L160" s="53"/>
      <c r="M160" s="53"/>
    </row>
    <row r="161" spans="1:17" s="29" customFormat="1" ht="34.5" customHeight="1" x14ac:dyDescent="0.2">
      <c r="A161" s="41"/>
      <c r="B161" s="7">
        <v>158</v>
      </c>
      <c r="C161" s="1">
        <v>1</v>
      </c>
      <c r="D161" s="3" t="s">
        <v>229</v>
      </c>
      <c r="E161" s="3"/>
      <c r="F161" s="3" t="s">
        <v>229</v>
      </c>
      <c r="G161" s="3" t="s">
        <v>229</v>
      </c>
      <c r="H161" s="31" t="s">
        <v>604</v>
      </c>
      <c r="I161" s="35" t="s">
        <v>374</v>
      </c>
      <c r="J161" s="36" t="s">
        <v>193</v>
      </c>
      <c r="K161" s="37" t="s">
        <v>770</v>
      </c>
    </row>
    <row r="162" spans="1:17" s="29" customFormat="1" ht="34.5" customHeight="1" x14ac:dyDescent="0.2">
      <c r="A162" s="41"/>
      <c r="B162" s="7">
        <v>159</v>
      </c>
      <c r="C162" s="1">
        <v>1</v>
      </c>
      <c r="D162" s="3" t="s">
        <v>229</v>
      </c>
      <c r="E162" s="3"/>
      <c r="F162" s="3" t="s">
        <v>229</v>
      </c>
      <c r="G162" s="44"/>
      <c r="H162" s="31" t="s">
        <v>605</v>
      </c>
      <c r="I162" s="35" t="s">
        <v>771</v>
      </c>
      <c r="J162" s="36" t="s">
        <v>195</v>
      </c>
      <c r="K162" s="37" t="s">
        <v>772</v>
      </c>
    </row>
    <row r="163" spans="1:17" s="29" customFormat="1" ht="34.5" customHeight="1" x14ac:dyDescent="0.2">
      <c r="A163" s="41"/>
      <c r="B163" s="7">
        <v>160</v>
      </c>
      <c r="C163" s="1">
        <v>1</v>
      </c>
      <c r="D163" s="3"/>
      <c r="E163" s="3"/>
      <c r="F163" s="3" t="s">
        <v>229</v>
      </c>
      <c r="G163" s="44"/>
      <c r="H163" s="31" t="s">
        <v>606</v>
      </c>
      <c r="I163" s="35" t="s">
        <v>773</v>
      </c>
      <c r="J163" s="36" t="s">
        <v>196</v>
      </c>
      <c r="K163" s="37" t="s">
        <v>58</v>
      </c>
    </row>
    <row r="164" spans="1:17" s="29" customFormat="1" ht="34.5" customHeight="1" x14ac:dyDescent="0.2">
      <c r="A164" s="41"/>
      <c r="B164" s="7">
        <v>161</v>
      </c>
      <c r="C164" s="1">
        <v>1</v>
      </c>
      <c r="D164" s="3" t="s">
        <v>229</v>
      </c>
      <c r="E164" s="3"/>
      <c r="F164" s="3" t="s">
        <v>229</v>
      </c>
      <c r="G164" s="44"/>
      <c r="H164" s="31" t="s">
        <v>607</v>
      </c>
      <c r="I164" s="35" t="s">
        <v>774</v>
      </c>
      <c r="J164" s="36" t="s">
        <v>197</v>
      </c>
      <c r="K164" s="37" t="s">
        <v>59</v>
      </c>
      <c r="L164" s="53"/>
      <c r="M164" s="53"/>
    </row>
    <row r="165" spans="1:17" s="29" customFormat="1" ht="34.5" customHeight="1" x14ac:dyDescent="0.2">
      <c r="A165" s="41"/>
      <c r="B165" s="7">
        <v>162</v>
      </c>
      <c r="C165" s="1">
        <v>1</v>
      </c>
      <c r="D165" s="3" t="s">
        <v>229</v>
      </c>
      <c r="E165" s="3"/>
      <c r="F165" s="3" t="s">
        <v>229</v>
      </c>
      <c r="G165" s="3"/>
      <c r="H165" s="31" t="s">
        <v>279</v>
      </c>
      <c r="I165" s="35" t="s">
        <v>775</v>
      </c>
      <c r="J165" s="36" t="s">
        <v>198</v>
      </c>
      <c r="K165" s="37" t="s">
        <v>60</v>
      </c>
    </row>
    <row r="166" spans="1:17" s="29" customFormat="1" ht="34.5" customHeight="1" x14ac:dyDescent="0.2">
      <c r="A166" s="41"/>
      <c r="B166" s="7">
        <v>163</v>
      </c>
      <c r="C166" s="1">
        <v>1</v>
      </c>
      <c r="D166" s="3" t="s">
        <v>229</v>
      </c>
      <c r="E166" s="3"/>
      <c r="F166" s="3" t="s">
        <v>229</v>
      </c>
      <c r="G166" s="3"/>
      <c r="H166" s="31" t="s">
        <v>608</v>
      </c>
      <c r="I166" s="35" t="s">
        <v>776</v>
      </c>
      <c r="J166" s="36" t="s">
        <v>199</v>
      </c>
      <c r="K166" s="37" t="s">
        <v>777</v>
      </c>
    </row>
    <row r="167" spans="1:17" s="29" customFormat="1" ht="34.5" customHeight="1" x14ac:dyDescent="0.2">
      <c r="A167" s="41"/>
      <c r="B167" s="7">
        <v>164</v>
      </c>
      <c r="C167" s="1">
        <v>1</v>
      </c>
      <c r="D167" s="3" t="s">
        <v>229</v>
      </c>
      <c r="E167" s="3"/>
      <c r="F167" s="3" t="s">
        <v>229</v>
      </c>
      <c r="G167" s="44"/>
      <c r="H167" s="31" t="s">
        <v>609</v>
      </c>
      <c r="I167" s="35" t="s">
        <v>778</v>
      </c>
      <c r="J167" s="36" t="s">
        <v>200</v>
      </c>
      <c r="K167" s="37" t="s">
        <v>779</v>
      </c>
    </row>
    <row r="168" spans="1:17" s="29" customFormat="1" ht="34.5" customHeight="1" x14ac:dyDescent="0.2">
      <c r="A168" s="41"/>
      <c r="B168" s="7">
        <v>165</v>
      </c>
      <c r="C168" s="1">
        <v>1</v>
      </c>
      <c r="D168" s="3" t="s">
        <v>229</v>
      </c>
      <c r="E168" s="3"/>
      <c r="F168" s="3" t="s">
        <v>229</v>
      </c>
      <c r="G168" s="44"/>
      <c r="H168" s="31" t="s">
        <v>610</v>
      </c>
      <c r="I168" s="35" t="s">
        <v>780</v>
      </c>
      <c r="J168" s="36" t="s">
        <v>115</v>
      </c>
      <c r="K168" s="37" t="s">
        <v>781</v>
      </c>
    </row>
    <row r="169" spans="1:17" s="29" customFormat="1" ht="34.5" customHeight="1" x14ac:dyDescent="0.2">
      <c r="A169" s="41"/>
      <c r="B169" s="7">
        <v>166</v>
      </c>
      <c r="C169" s="1">
        <v>1</v>
      </c>
      <c r="D169" s="3" t="s">
        <v>229</v>
      </c>
      <c r="E169" s="3"/>
      <c r="F169" s="3" t="s">
        <v>229</v>
      </c>
      <c r="G169" s="3" t="s">
        <v>229</v>
      </c>
      <c r="H169" s="31" t="s">
        <v>611</v>
      </c>
      <c r="I169" s="35" t="s">
        <v>780</v>
      </c>
      <c r="J169" s="36" t="s">
        <v>203</v>
      </c>
      <c r="K169" s="37" t="s">
        <v>63</v>
      </c>
    </row>
    <row r="170" spans="1:17" s="29" customFormat="1" ht="34.5" customHeight="1" x14ac:dyDescent="0.2">
      <c r="A170" s="41"/>
      <c r="B170" s="7">
        <v>167</v>
      </c>
      <c r="C170" s="1">
        <v>1</v>
      </c>
      <c r="D170" s="3" t="s">
        <v>229</v>
      </c>
      <c r="E170" s="3"/>
      <c r="F170" s="3" t="s">
        <v>229</v>
      </c>
      <c r="G170" s="44"/>
      <c r="H170" s="31" t="s">
        <v>612</v>
      </c>
      <c r="I170" s="35" t="s">
        <v>522</v>
      </c>
      <c r="J170" s="36" t="s">
        <v>204</v>
      </c>
      <c r="K170" s="37" t="s">
        <v>782</v>
      </c>
    </row>
    <row r="171" spans="1:17" s="29" customFormat="1" ht="34.5" customHeight="1" x14ac:dyDescent="0.2">
      <c r="A171" s="41"/>
      <c r="B171" s="7">
        <v>168</v>
      </c>
      <c r="C171" s="1">
        <v>1</v>
      </c>
      <c r="D171" s="3"/>
      <c r="E171" s="3"/>
      <c r="F171" s="3" t="s">
        <v>229</v>
      </c>
      <c r="G171" s="44"/>
      <c r="H171" s="31" t="s">
        <v>613</v>
      </c>
      <c r="I171" s="35" t="s">
        <v>783</v>
      </c>
      <c r="J171" s="36" t="s">
        <v>205</v>
      </c>
      <c r="K171" s="37" t="s">
        <v>64</v>
      </c>
      <c r="L171" s="55"/>
      <c r="M171" s="55"/>
      <c r="N171" s="55"/>
      <c r="O171" s="55"/>
      <c r="P171" s="55"/>
      <c r="Q171" s="55"/>
    </row>
    <row r="172" spans="1:17" s="29" customFormat="1" ht="34.5" customHeight="1" x14ac:dyDescent="0.2">
      <c r="A172" s="41"/>
      <c r="B172" s="7">
        <v>169</v>
      </c>
      <c r="C172" s="1">
        <v>1</v>
      </c>
      <c r="D172" s="3" t="s">
        <v>229</v>
      </c>
      <c r="E172" s="3"/>
      <c r="F172" s="3" t="s">
        <v>229</v>
      </c>
      <c r="G172" s="44"/>
      <c r="H172" s="31" t="s">
        <v>614</v>
      </c>
      <c r="I172" s="35" t="s">
        <v>784</v>
      </c>
      <c r="J172" s="36" t="s">
        <v>232</v>
      </c>
      <c r="K172" s="37" t="s">
        <v>65</v>
      </c>
    </row>
    <row r="173" spans="1:17" s="29" customFormat="1" ht="34.5" customHeight="1" x14ac:dyDescent="0.2">
      <c r="A173" s="41"/>
      <c r="B173" s="7">
        <v>170</v>
      </c>
      <c r="C173" s="1">
        <v>1</v>
      </c>
      <c r="D173" s="3"/>
      <c r="E173" s="3"/>
      <c r="F173" s="3" t="s">
        <v>229</v>
      </c>
      <c r="G173" s="3"/>
      <c r="H173" s="31" t="s">
        <v>280</v>
      </c>
      <c r="I173" s="35" t="s">
        <v>765</v>
      </c>
      <c r="J173" s="36" t="s">
        <v>206</v>
      </c>
      <c r="K173" s="37" t="s">
        <v>66</v>
      </c>
    </row>
    <row r="174" spans="1:17" s="29" customFormat="1" ht="34.5" customHeight="1" x14ac:dyDescent="0.2">
      <c r="A174" s="41"/>
      <c r="B174" s="7">
        <v>171</v>
      </c>
      <c r="C174" s="1">
        <v>1</v>
      </c>
      <c r="D174" s="3" t="s">
        <v>229</v>
      </c>
      <c r="E174" s="3"/>
      <c r="F174" s="3" t="s">
        <v>229</v>
      </c>
      <c r="G174" s="3"/>
      <c r="H174" s="31" t="s">
        <v>615</v>
      </c>
      <c r="I174" s="35" t="s">
        <v>785</v>
      </c>
      <c r="J174" s="36" t="s">
        <v>349</v>
      </c>
      <c r="K174" s="37" t="s">
        <v>350</v>
      </c>
    </row>
    <row r="175" spans="1:17" s="29" customFormat="1" ht="34.5" customHeight="1" x14ac:dyDescent="0.2">
      <c r="A175" s="41"/>
      <c r="B175" s="7">
        <v>172</v>
      </c>
      <c r="C175" s="1">
        <v>1</v>
      </c>
      <c r="D175" s="3" t="s">
        <v>229</v>
      </c>
      <c r="E175" s="3"/>
      <c r="F175" s="3" t="s">
        <v>229</v>
      </c>
      <c r="G175" s="44"/>
      <c r="H175" s="31" t="s">
        <v>281</v>
      </c>
      <c r="I175" s="35" t="s">
        <v>541</v>
      </c>
      <c r="J175" s="36" t="s">
        <v>351</v>
      </c>
      <c r="K175" s="37" t="s">
        <v>352</v>
      </c>
    </row>
    <row r="176" spans="1:17" s="29" customFormat="1" ht="34.5" customHeight="1" x14ac:dyDescent="0.2">
      <c r="A176" s="41"/>
      <c r="B176" s="7">
        <v>173</v>
      </c>
      <c r="C176" s="1">
        <v>1</v>
      </c>
      <c r="D176" s="3"/>
      <c r="E176" s="3"/>
      <c r="F176" s="3" t="s">
        <v>229</v>
      </c>
      <c r="G176" s="3"/>
      <c r="H176" s="31" t="s">
        <v>282</v>
      </c>
      <c r="I176" s="35" t="s">
        <v>786</v>
      </c>
      <c r="J176" s="36" t="s">
        <v>207</v>
      </c>
      <c r="K176" s="37" t="s">
        <v>68</v>
      </c>
      <c r="L176" s="53"/>
      <c r="M176" s="53"/>
    </row>
    <row r="177" spans="1:13" s="29" customFormat="1" ht="34.5" customHeight="1" x14ac:dyDescent="0.2">
      <c r="A177" s="41"/>
      <c r="B177" s="7">
        <v>174</v>
      </c>
      <c r="C177" s="1">
        <v>1</v>
      </c>
      <c r="D177" s="3" t="s">
        <v>229</v>
      </c>
      <c r="E177" s="3"/>
      <c r="F177" s="3" t="s">
        <v>229</v>
      </c>
      <c r="G177" s="44"/>
      <c r="H177" s="31" t="s">
        <v>616</v>
      </c>
      <c r="I177" s="35" t="s">
        <v>787</v>
      </c>
      <c r="J177" s="36" t="s">
        <v>208</v>
      </c>
      <c r="K177" s="37" t="s">
        <v>788</v>
      </c>
    </row>
    <row r="178" spans="1:13" s="29" customFormat="1" ht="34.5" customHeight="1" x14ac:dyDescent="0.2">
      <c r="A178" s="41"/>
      <c r="B178" s="7">
        <v>175</v>
      </c>
      <c r="C178" s="1">
        <v>1</v>
      </c>
      <c r="D178" s="3"/>
      <c r="E178" s="3"/>
      <c r="F178" s="3" t="s">
        <v>229</v>
      </c>
      <c r="G178" s="3"/>
      <c r="H178" s="31" t="s">
        <v>617</v>
      </c>
      <c r="I178" s="35" t="s">
        <v>789</v>
      </c>
      <c r="J178" s="36" t="s">
        <v>353</v>
      </c>
      <c r="K178" s="37" t="s">
        <v>790</v>
      </c>
    </row>
    <row r="179" spans="1:13" s="29" customFormat="1" ht="34.5" customHeight="1" x14ac:dyDescent="0.2">
      <c r="A179" s="41"/>
      <c r="B179" s="7">
        <v>176</v>
      </c>
      <c r="C179" s="1">
        <v>1</v>
      </c>
      <c r="D179" s="3" t="s">
        <v>229</v>
      </c>
      <c r="E179" s="3"/>
      <c r="F179" s="3" t="s">
        <v>229</v>
      </c>
      <c r="G179" s="3"/>
      <c r="H179" s="31" t="s">
        <v>618</v>
      </c>
      <c r="I179" s="35" t="s">
        <v>791</v>
      </c>
      <c r="J179" s="36" t="s">
        <v>209</v>
      </c>
      <c r="K179" s="37" t="s">
        <v>792</v>
      </c>
    </row>
    <row r="180" spans="1:13" s="29" customFormat="1" ht="34.5" customHeight="1" x14ac:dyDescent="0.2">
      <c r="A180" s="41"/>
      <c r="B180" s="7">
        <v>177</v>
      </c>
      <c r="C180" s="1">
        <v>1</v>
      </c>
      <c r="D180" s="3" t="s">
        <v>229</v>
      </c>
      <c r="E180" s="3"/>
      <c r="F180" s="3" t="s">
        <v>229</v>
      </c>
      <c r="G180" s="7"/>
      <c r="H180" s="32" t="s">
        <v>283</v>
      </c>
      <c r="I180" s="35" t="s">
        <v>793</v>
      </c>
      <c r="J180" s="36" t="s">
        <v>210</v>
      </c>
      <c r="K180" s="37" t="s">
        <v>69</v>
      </c>
    </row>
    <row r="181" spans="1:13" s="29" customFormat="1" ht="34.5" customHeight="1" x14ac:dyDescent="0.2">
      <c r="A181" s="41"/>
      <c r="B181" s="7">
        <v>178</v>
      </c>
      <c r="C181" s="1">
        <v>1</v>
      </c>
      <c r="D181" s="3"/>
      <c r="E181" s="3"/>
      <c r="F181" s="3" t="s">
        <v>229</v>
      </c>
      <c r="G181" s="44"/>
      <c r="H181" s="31" t="s">
        <v>619</v>
      </c>
      <c r="I181" s="35" t="s">
        <v>789</v>
      </c>
      <c r="J181" s="36" t="s">
        <v>211</v>
      </c>
      <c r="K181" s="37" t="s">
        <v>794</v>
      </c>
    </row>
    <row r="182" spans="1:13" s="29" customFormat="1" ht="34.5" customHeight="1" x14ac:dyDescent="0.2">
      <c r="A182" s="41"/>
      <c r="B182" s="7">
        <v>179</v>
      </c>
      <c r="C182" s="1">
        <v>1</v>
      </c>
      <c r="D182" s="3" t="s">
        <v>229</v>
      </c>
      <c r="E182" s="3"/>
      <c r="F182" s="3" t="s">
        <v>229</v>
      </c>
      <c r="G182" s="3"/>
      <c r="H182" s="31" t="s">
        <v>620</v>
      </c>
      <c r="I182" s="35" t="s">
        <v>527</v>
      </c>
      <c r="J182" s="36" t="s">
        <v>291</v>
      </c>
      <c r="K182" s="37" t="s">
        <v>795</v>
      </c>
    </row>
    <row r="183" spans="1:13" s="29" customFormat="1" ht="34.5" customHeight="1" x14ac:dyDescent="0.2">
      <c r="A183" s="41"/>
      <c r="B183" s="7">
        <v>180</v>
      </c>
      <c r="C183" s="1">
        <v>1</v>
      </c>
      <c r="D183" s="3" t="s">
        <v>229</v>
      </c>
      <c r="E183" s="3"/>
      <c r="F183" s="3" t="s">
        <v>229</v>
      </c>
      <c r="G183" s="7"/>
      <c r="H183" s="31" t="s">
        <v>621</v>
      </c>
      <c r="I183" s="35" t="s">
        <v>796</v>
      </c>
      <c r="J183" s="36" t="s">
        <v>212</v>
      </c>
      <c r="K183" s="37" t="s">
        <v>71</v>
      </c>
    </row>
    <row r="184" spans="1:13" s="29" customFormat="1" ht="34.5" customHeight="1" x14ac:dyDescent="0.2">
      <c r="A184" s="41"/>
      <c r="B184" s="7">
        <v>181</v>
      </c>
      <c r="C184" s="1">
        <v>1</v>
      </c>
      <c r="D184" s="3" t="s">
        <v>229</v>
      </c>
      <c r="E184" s="3"/>
      <c r="F184" s="3" t="s">
        <v>229</v>
      </c>
      <c r="G184" s="44"/>
      <c r="H184" s="31" t="s">
        <v>622</v>
      </c>
      <c r="I184" s="35" t="s">
        <v>789</v>
      </c>
      <c r="J184" s="36" t="s">
        <v>292</v>
      </c>
      <c r="K184" s="37" t="s">
        <v>797</v>
      </c>
    </row>
    <row r="185" spans="1:13" s="29" customFormat="1" ht="34.5" customHeight="1" x14ac:dyDescent="0.2">
      <c r="A185" s="41"/>
      <c r="B185" s="7">
        <v>182</v>
      </c>
      <c r="C185" s="1">
        <v>1</v>
      </c>
      <c r="D185" s="3" t="s">
        <v>229</v>
      </c>
      <c r="E185" s="3"/>
      <c r="F185" s="3" t="s">
        <v>229</v>
      </c>
      <c r="G185" s="44"/>
      <c r="H185" s="31" t="s">
        <v>284</v>
      </c>
      <c r="I185" s="35" t="s">
        <v>789</v>
      </c>
      <c r="J185" s="36" t="s">
        <v>354</v>
      </c>
      <c r="K185" s="37" t="s">
        <v>798</v>
      </c>
    </row>
    <row r="186" spans="1:13" s="29" customFormat="1" ht="34.5" customHeight="1" x14ac:dyDescent="0.2">
      <c r="A186" s="41"/>
      <c r="B186" s="7">
        <v>183</v>
      </c>
      <c r="C186" s="1">
        <v>1</v>
      </c>
      <c r="D186" s="3" t="s">
        <v>229</v>
      </c>
      <c r="E186" s="3"/>
      <c r="F186" s="3" t="s">
        <v>229</v>
      </c>
      <c r="G186" s="44"/>
      <c r="H186" s="31" t="s">
        <v>623</v>
      </c>
      <c r="I186" s="35" t="s">
        <v>796</v>
      </c>
      <c r="J186" s="36" t="s">
        <v>213</v>
      </c>
      <c r="K186" s="37" t="s">
        <v>72</v>
      </c>
      <c r="L186" s="53"/>
      <c r="M186" s="53"/>
    </row>
    <row r="187" spans="1:13" s="29" customFormat="1" ht="34.5" customHeight="1" x14ac:dyDescent="0.2">
      <c r="A187" s="41"/>
      <c r="B187" s="7">
        <v>184</v>
      </c>
      <c r="C187" s="1">
        <v>1</v>
      </c>
      <c r="D187" s="3"/>
      <c r="E187" s="3"/>
      <c r="F187" s="3" t="s">
        <v>229</v>
      </c>
      <c r="G187" s="3"/>
      <c r="H187" s="31" t="s">
        <v>624</v>
      </c>
      <c r="I187" s="35" t="s">
        <v>799</v>
      </c>
      <c r="J187" s="36" t="s">
        <v>214</v>
      </c>
      <c r="K187" s="37" t="s">
        <v>73</v>
      </c>
    </row>
    <row r="188" spans="1:13" s="29" customFormat="1" ht="34.5" customHeight="1" x14ac:dyDescent="0.2">
      <c r="A188" s="41"/>
      <c r="B188" s="7">
        <v>185</v>
      </c>
      <c r="C188" s="1">
        <v>1</v>
      </c>
      <c r="D188" s="3" t="s">
        <v>229</v>
      </c>
      <c r="E188" s="3"/>
      <c r="F188" s="3" t="s">
        <v>229</v>
      </c>
      <c r="G188" s="44"/>
      <c r="H188" s="31" t="s">
        <v>625</v>
      </c>
      <c r="I188" s="35" t="s">
        <v>800</v>
      </c>
      <c r="J188" s="36" t="s">
        <v>355</v>
      </c>
      <c r="K188" s="37" t="s">
        <v>356</v>
      </c>
    </row>
    <row r="189" spans="1:13" s="29" customFormat="1" ht="34.5" customHeight="1" x14ac:dyDescent="0.2">
      <c r="A189" s="41"/>
      <c r="B189" s="7">
        <v>186</v>
      </c>
      <c r="C189" s="1">
        <v>1</v>
      </c>
      <c r="D189" s="3" t="s">
        <v>229</v>
      </c>
      <c r="E189" s="3"/>
      <c r="F189" s="3" t="s">
        <v>229</v>
      </c>
      <c r="G189" s="44"/>
      <c r="H189" s="31" t="s">
        <v>626</v>
      </c>
      <c r="I189" s="35" t="s">
        <v>536</v>
      </c>
      <c r="J189" s="36" t="s">
        <v>215</v>
      </c>
      <c r="K189" s="37" t="s">
        <v>801</v>
      </c>
    </row>
    <row r="190" spans="1:13" s="29" customFormat="1" ht="34.5" customHeight="1" x14ac:dyDescent="0.2">
      <c r="A190" s="41"/>
      <c r="B190" s="7">
        <v>187</v>
      </c>
      <c r="C190" s="1">
        <v>1</v>
      </c>
      <c r="D190" s="3" t="s">
        <v>229</v>
      </c>
      <c r="E190" s="3"/>
      <c r="F190" s="3" t="s">
        <v>229</v>
      </c>
      <c r="G190" s="44"/>
      <c r="H190" s="31" t="s">
        <v>627</v>
      </c>
      <c r="I190" s="35" t="s">
        <v>802</v>
      </c>
      <c r="J190" s="36" t="s">
        <v>216</v>
      </c>
      <c r="K190" s="37" t="s">
        <v>803</v>
      </c>
      <c r="L190" s="53"/>
      <c r="M190" s="53"/>
    </row>
    <row r="191" spans="1:13" s="29" customFormat="1" ht="34.5" customHeight="1" x14ac:dyDescent="0.2">
      <c r="A191" s="41"/>
      <c r="B191" s="7">
        <v>188</v>
      </c>
      <c r="C191" s="1">
        <v>1</v>
      </c>
      <c r="D191" s="3" t="s">
        <v>229</v>
      </c>
      <c r="E191" s="3"/>
      <c r="F191" s="3" t="s">
        <v>229</v>
      </c>
      <c r="G191" s="44"/>
      <c r="H191" s="31" t="s">
        <v>628</v>
      </c>
      <c r="I191" s="35" t="s">
        <v>804</v>
      </c>
      <c r="J191" s="47" t="s">
        <v>844</v>
      </c>
      <c r="K191" s="37" t="s">
        <v>74</v>
      </c>
    </row>
    <row r="192" spans="1:13" s="29" customFormat="1" ht="34.5" customHeight="1" x14ac:dyDescent="0.2">
      <c r="A192" s="41"/>
      <c r="B192" s="7">
        <v>189</v>
      </c>
      <c r="C192" s="1">
        <v>1</v>
      </c>
      <c r="D192" s="3" t="s">
        <v>229</v>
      </c>
      <c r="E192" s="3"/>
      <c r="F192" s="3" t="s">
        <v>229</v>
      </c>
      <c r="G192" s="44"/>
      <c r="H192" s="31" t="s">
        <v>629</v>
      </c>
      <c r="I192" s="35" t="s">
        <v>805</v>
      </c>
      <c r="J192" s="36" t="s">
        <v>217</v>
      </c>
      <c r="K192" s="37" t="s">
        <v>806</v>
      </c>
    </row>
    <row r="193" spans="1:13" s="29" customFormat="1" ht="34.5" customHeight="1" x14ac:dyDescent="0.2">
      <c r="A193" s="41"/>
      <c r="B193" s="7">
        <v>190</v>
      </c>
      <c r="C193" s="1">
        <v>1</v>
      </c>
      <c r="D193" s="3" t="s">
        <v>229</v>
      </c>
      <c r="E193" s="3"/>
      <c r="F193" s="3" t="s">
        <v>229</v>
      </c>
      <c r="G193" s="44"/>
      <c r="H193" s="39" t="s">
        <v>285</v>
      </c>
      <c r="I193" s="35" t="s">
        <v>807</v>
      </c>
      <c r="J193" s="36" t="s">
        <v>218</v>
      </c>
      <c r="K193" s="37" t="s">
        <v>75</v>
      </c>
    </row>
    <row r="194" spans="1:13" s="29" customFormat="1" ht="34.5" customHeight="1" x14ac:dyDescent="0.2">
      <c r="A194" s="41"/>
      <c r="B194" s="7">
        <v>191</v>
      </c>
      <c r="C194" s="1">
        <v>1</v>
      </c>
      <c r="D194" s="3" t="s">
        <v>229</v>
      </c>
      <c r="E194" s="3"/>
      <c r="F194" s="3" t="s">
        <v>229</v>
      </c>
      <c r="G194" s="44"/>
      <c r="H194" s="31" t="s">
        <v>630</v>
      </c>
      <c r="I194" s="35" t="s">
        <v>808</v>
      </c>
      <c r="J194" s="36" t="s">
        <v>219</v>
      </c>
      <c r="K194" s="37" t="s">
        <v>76</v>
      </c>
    </row>
    <row r="195" spans="1:13" s="29" customFormat="1" ht="34.5" customHeight="1" x14ac:dyDescent="0.2">
      <c r="A195" s="41"/>
      <c r="B195" s="7">
        <v>192</v>
      </c>
      <c r="C195" s="1">
        <v>1</v>
      </c>
      <c r="D195" s="3"/>
      <c r="E195" s="3"/>
      <c r="F195" s="3" t="s">
        <v>229</v>
      </c>
      <c r="G195" s="3"/>
      <c r="H195" s="31" t="s">
        <v>631</v>
      </c>
      <c r="I195" s="35" t="s">
        <v>809</v>
      </c>
      <c r="J195" s="36" t="s">
        <v>810</v>
      </c>
      <c r="K195" s="37" t="s">
        <v>357</v>
      </c>
    </row>
    <row r="196" spans="1:13" s="29" customFormat="1" ht="34.5" customHeight="1" x14ac:dyDescent="0.2">
      <c r="A196" s="41"/>
      <c r="B196" s="7">
        <v>193</v>
      </c>
      <c r="C196" s="1">
        <v>1</v>
      </c>
      <c r="D196" s="3" t="s">
        <v>229</v>
      </c>
      <c r="E196" s="3"/>
      <c r="F196" s="3" t="s">
        <v>229</v>
      </c>
      <c r="G196" s="7"/>
      <c r="H196" s="31" t="s">
        <v>632</v>
      </c>
      <c r="I196" s="35" t="s">
        <v>809</v>
      </c>
      <c r="J196" s="36" t="s">
        <v>220</v>
      </c>
      <c r="K196" s="37" t="s">
        <v>358</v>
      </c>
    </row>
    <row r="197" spans="1:13" s="29" customFormat="1" ht="34.5" customHeight="1" x14ac:dyDescent="0.2">
      <c r="A197" s="41"/>
      <c r="B197" s="7">
        <v>194</v>
      </c>
      <c r="C197" s="1">
        <v>1</v>
      </c>
      <c r="D197" s="3" t="s">
        <v>229</v>
      </c>
      <c r="E197" s="3"/>
      <c r="F197" s="3" t="s">
        <v>229</v>
      </c>
      <c r="G197" s="3"/>
      <c r="H197" s="31" t="s">
        <v>633</v>
      </c>
      <c r="I197" s="35" t="s">
        <v>805</v>
      </c>
      <c r="J197" s="36" t="s">
        <v>221</v>
      </c>
      <c r="K197" s="37" t="s">
        <v>811</v>
      </c>
    </row>
    <row r="198" spans="1:13" s="29" customFormat="1" ht="34.5" customHeight="1" x14ac:dyDescent="0.2">
      <c r="A198" s="41"/>
      <c r="B198" s="7">
        <v>195</v>
      </c>
      <c r="C198" s="1">
        <v>1</v>
      </c>
      <c r="D198" s="3" t="s">
        <v>229</v>
      </c>
      <c r="E198" s="3"/>
      <c r="F198" s="3" t="s">
        <v>229</v>
      </c>
      <c r="G198" s="3"/>
      <c r="H198" s="31" t="s">
        <v>634</v>
      </c>
      <c r="I198" s="35" t="s">
        <v>812</v>
      </c>
      <c r="J198" s="36" t="s">
        <v>359</v>
      </c>
      <c r="K198" s="37" t="s">
        <v>813</v>
      </c>
    </row>
    <row r="199" spans="1:13" s="29" customFormat="1" ht="34.5" customHeight="1" x14ac:dyDescent="0.2">
      <c r="A199" s="41"/>
      <c r="B199" s="7">
        <v>196</v>
      </c>
      <c r="C199" s="1">
        <v>1</v>
      </c>
      <c r="D199" s="3" t="s">
        <v>229</v>
      </c>
      <c r="E199" s="3"/>
      <c r="F199" s="3" t="s">
        <v>229</v>
      </c>
      <c r="G199" s="44"/>
      <c r="H199" s="31" t="s">
        <v>286</v>
      </c>
      <c r="I199" s="35" t="s">
        <v>814</v>
      </c>
      <c r="J199" s="36" t="s">
        <v>360</v>
      </c>
      <c r="K199" s="37" t="s">
        <v>361</v>
      </c>
    </row>
    <row r="200" spans="1:13" s="29" customFormat="1" ht="34.5" customHeight="1" x14ac:dyDescent="0.2">
      <c r="A200" s="41"/>
      <c r="B200" s="7">
        <v>197</v>
      </c>
      <c r="C200" s="1">
        <v>1</v>
      </c>
      <c r="D200" s="3" t="s">
        <v>229</v>
      </c>
      <c r="E200" s="3"/>
      <c r="F200" s="3" t="s">
        <v>229</v>
      </c>
      <c r="G200" s="44"/>
      <c r="H200" s="31" t="s">
        <v>635</v>
      </c>
      <c r="I200" s="35" t="s">
        <v>362</v>
      </c>
      <c r="J200" s="36" t="s">
        <v>363</v>
      </c>
      <c r="K200" s="37" t="s">
        <v>364</v>
      </c>
      <c r="L200" s="53"/>
      <c r="M200" s="53"/>
    </row>
    <row r="201" spans="1:13" s="29" customFormat="1" ht="34.5" customHeight="1" x14ac:dyDescent="0.2">
      <c r="A201" s="41"/>
      <c r="B201" s="7">
        <v>198</v>
      </c>
      <c r="C201" s="1">
        <v>1</v>
      </c>
      <c r="D201" s="3" t="s">
        <v>229</v>
      </c>
      <c r="E201" s="3"/>
      <c r="F201" s="3" t="s">
        <v>229</v>
      </c>
      <c r="G201" s="44"/>
      <c r="H201" s="31" t="s">
        <v>636</v>
      </c>
      <c r="I201" s="35" t="s">
        <v>365</v>
      </c>
      <c r="J201" s="36" t="s">
        <v>366</v>
      </c>
      <c r="K201" s="37" t="s">
        <v>367</v>
      </c>
    </row>
    <row r="202" spans="1:13" s="29" customFormat="1" ht="34.5" customHeight="1" x14ac:dyDescent="0.2">
      <c r="A202" s="41"/>
      <c r="B202" s="7">
        <v>199</v>
      </c>
      <c r="C202" s="1">
        <v>1</v>
      </c>
      <c r="D202" s="3"/>
      <c r="E202" s="3"/>
      <c r="F202" s="3" t="s">
        <v>229</v>
      </c>
      <c r="G202" s="44"/>
      <c r="H202" s="31" t="s">
        <v>287</v>
      </c>
      <c r="I202" s="35" t="s">
        <v>815</v>
      </c>
      <c r="J202" s="36" t="s">
        <v>816</v>
      </c>
      <c r="K202" s="37" t="s">
        <v>368</v>
      </c>
    </row>
    <row r="203" spans="1:13" s="29" customFormat="1" ht="34.5" customHeight="1" x14ac:dyDescent="0.2">
      <c r="A203" s="41"/>
      <c r="B203" s="7">
        <v>200</v>
      </c>
      <c r="C203" s="1">
        <v>1</v>
      </c>
      <c r="D203" s="3"/>
      <c r="E203" s="3"/>
      <c r="F203" s="3" t="s">
        <v>229</v>
      </c>
      <c r="G203" s="44"/>
      <c r="H203" s="11" t="s">
        <v>288</v>
      </c>
      <c r="I203" s="10" t="s">
        <v>491</v>
      </c>
      <c r="J203" s="19" t="s">
        <v>369</v>
      </c>
      <c r="K203" s="20" t="s">
        <v>370</v>
      </c>
    </row>
    <row r="204" spans="1:13" s="29" customFormat="1" ht="34.5" customHeight="1" x14ac:dyDescent="0.2">
      <c r="A204" s="41"/>
      <c r="B204" s="7">
        <v>201</v>
      </c>
      <c r="C204" s="1">
        <v>1</v>
      </c>
      <c r="D204" s="3"/>
      <c r="E204" s="3"/>
      <c r="F204" s="3" t="s">
        <v>229</v>
      </c>
      <c r="G204" s="3"/>
      <c r="H204" s="11" t="s">
        <v>299</v>
      </c>
      <c r="I204" s="21" t="s">
        <v>386</v>
      </c>
      <c r="J204" s="22" t="s">
        <v>222</v>
      </c>
      <c r="K204" s="23" t="s">
        <v>817</v>
      </c>
    </row>
    <row r="205" spans="1:13" s="29" customFormat="1" ht="34.5" customHeight="1" x14ac:dyDescent="0.2">
      <c r="A205" s="41"/>
      <c r="B205" s="7">
        <v>202</v>
      </c>
      <c r="C205" s="1">
        <v>1</v>
      </c>
      <c r="D205" s="3"/>
      <c r="E205" s="3"/>
      <c r="F205" s="3" t="s">
        <v>229</v>
      </c>
      <c r="G205" s="44"/>
      <c r="H205" s="11" t="s">
        <v>637</v>
      </c>
      <c r="I205" s="10" t="s">
        <v>371</v>
      </c>
      <c r="J205" s="19" t="s">
        <v>818</v>
      </c>
      <c r="K205" s="20" t="s">
        <v>819</v>
      </c>
      <c r="L205" s="53"/>
      <c r="M205" s="53"/>
    </row>
    <row r="206" spans="1:13" s="29" customFormat="1" ht="34.5" customHeight="1" x14ac:dyDescent="0.2">
      <c r="A206" s="41"/>
      <c r="B206" s="7">
        <v>203</v>
      </c>
      <c r="C206" s="1">
        <v>1</v>
      </c>
      <c r="D206" s="3" t="s">
        <v>229</v>
      </c>
      <c r="E206" s="3"/>
      <c r="F206" s="3" t="s">
        <v>229</v>
      </c>
      <c r="G206" s="44"/>
      <c r="H206" s="11" t="s">
        <v>638</v>
      </c>
      <c r="I206" s="10" t="s">
        <v>820</v>
      </c>
      <c r="J206" s="19" t="s">
        <v>821</v>
      </c>
      <c r="K206" s="20" t="s">
        <v>822</v>
      </c>
    </row>
    <row r="207" spans="1:13" s="29" customFormat="1" ht="34.5" customHeight="1" x14ac:dyDescent="0.2">
      <c r="A207" s="41"/>
      <c r="B207" s="7">
        <v>204</v>
      </c>
      <c r="C207" s="1">
        <v>1</v>
      </c>
      <c r="D207" s="3" t="s">
        <v>229</v>
      </c>
      <c r="E207" s="3"/>
      <c r="F207" s="3" t="s">
        <v>229</v>
      </c>
      <c r="G207" s="3"/>
      <c r="H207" s="11" t="s">
        <v>639</v>
      </c>
      <c r="I207" s="10" t="s">
        <v>823</v>
      </c>
      <c r="J207" s="19" t="s">
        <v>372</v>
      </c>
      <c r="K207" s="20" t="s">
        <v>373</v>
      </c>
    </row>
    <row r="208" spans="1:13" s="29" customFormat="1" ht="34.5" customHeight="1" x14ac:dyDescent="0.2">
      <c r="A208" s="41"/>
      <c r="B208" s="7">
        <v>205</v>
      </c>
      <c r="C208" s="1">
        <v>1</v>
      </c>
      <c r="D208" s="3" t="s">
        <v>229</v>
      </c>
      <c r="E208" s="3"/>
      <c r="F208" s="3" t="s">
        <v>229</v>
      </c>
      <c r="G208" s="7"/>
      <c r="H208" s="11" t="s">
        <v>640</v>
      </c>
      <c r="I208" s="10" t="s">
        <v>374</v>
      </c>
      <c r="J208" s="19" t="s">
        <v>375</v>
      </c>
      <c r="K208" s="20" t="s">
        <v>376</v>
      </c>
    </row>
    <row r="209" spans="1:11" s="29" customFormat="1" ht="34.5" customHeight="1" x14ac:dyDescent="0.2">
      <c r="A209" s="41"/>
      <c r="B209" s="7">
        <v>206</v>
      </c>
      <c r="C209" s="1">
        <v>1</v>
      </c>
      <c r="D209" s="3" t="s">
        <v>229</v>
      </c>
      <c r="E209" s="3"/>
      <c r="F209" s="3" t="s">
        <v>229</v>
      </c>
      <c r="G209" s="44"/>
      <c r="H209" s="11" t="s">
        <v>641</v>
      </c>
      <c r="I209" s="10" t="s">
        <v>377</v>
      </c>
      <c r="J209" s="19" t="s">
        <v>378</v>
      </c>
      <c r="K209" s="20" t="s">
        <v>379</v>
      </c>
    </row>
    <row r="210" spans="1:11" s="29" customFormat="1" ht="34.5" customHeight="1" x14ac:dyDescent="0.2">
      <c r="A210" s="41"/>
      <c r="B210" s="7">
        <v>207</v>
      </c>
      <c r="C210" s="1">
        <v>1</v>
      </c>
      <c r="D210" s="3" t="s">
        <v>229</v>
      </c>
      <c r="E210" s="3"/>
      <c r="F210" s="3" t="s">
        <v>229</v>
      </c>
      <c r="G210" s="44"/>
      <c r="H210" s="17" t="s">
        <v>642</v>
      </c>
      <c r="I210" s="10" t="s">
        <v>482</v>
      </c>
      <c r="J210" s="19" t="s">
        <v>380</v>
      </c>
      <c r="K210" s="20" t="s">
        <v>824</v>
      </c>
    </row>
    <row r="211" spans="1:11" s="29" customFormat="1" ht="34.5" customHeight="1" x14ac:dyDescent="0.2">
      <c r="A211" s="41"/>
      <c r="B211" s="7">
        <v>208</v>
      </c>
      <c r="C211" s="1">
        <v>1</v>
      </c>
      <c r="D211" s="3" t="s">
        <v>229</v>
      </c>
      <c r="E211" s="3"/>
      <c r="F211" s="3" t="s">
        <v>229</v>
      </c>
      <c r="G211" s="3"/>
      <c r="H211" s="11" t="s">
        <v>300</v>
      </c>
      <c r="I211" s="21" t="s">
        <v>483</v>
      </c>
      <c r="J211" s="22" t="s">
        <v>381</v>
      </c>
      <c r="K211" s="23" t="s">
        <v>382</v>
      </c>
    </row>
    <row r="212" spans="1:11" s="29" customFormat="1" ht="34.5" customHeight="1" x14ac:dyDescent="0.2">
      <c r="A212" s="41"/>
      <c r="B212" s="7">
        <v>209</v>
      </c>
      <c r="C212" s="1">
        <v>1</v>
      </c>
      <c r="D212" s="3"/>
      <c r="E212" s="3"/>
      <c r="F212" s="3" t="s">
        <v>229</v>
      </c>
      <c r="G212" s="3"/>
      <c r="H212" s="11" t="s">
        <v>301</v>
      </c>
      <c r="I212" s="21" t="s">
        <v>825</v>
      </c>
      <c r="J212" s="22" t="s">
        <v>383</v>
      </c>
      <c r="K212" s="20" t="s">
        <v>384</v>
      </c>
    </row>
    <row r="213" spans="1:11" s="29" customFormat="1" ht="34.5" customHeight="1" x14ac:dyDescent="0.2">
      <c r="A213" s="41"/>
      <c r="B213" s="7">
        <v>210</v>
      </c>
      <c r="C213" s="1">
        <v>1</v>
      </c>
      <c r="D213" s="3"/>
      <c r="E213" s="3"/>
      <c r="F213" s="3" t="s">
        <v>229</v>
      </c>
      <c r="G213" s="44"/>
      <c r="H213" s="11" t="s">
        <v>302</v>
      </c>
      <c r="I213" s="10" t="s">
        <v>826</v>
      </c>
      <c r="J213" s="47" t="s">
        <v>845</v>
      </c>
      <c r="K213" s="20" t="s">
        <v>385</v>
      </c>
    </row>
    <row r="214" spans="1:11" s="29" customFormat="1" ht="34.5" customHeight="1" x14ac:dyDescent="0.2">
      <c r="A214" s="41"/>
      <c r="B214" s="7">
        <v>211</v>
      </c>
      <c r="C214" s="1">
        <v>1</v>
      </c>
      <c r="D214" s="3"/>
      <c r="E214" s="3"/>
      <c r="F214" s="3" t="s">
        <v>229</v>
      </c>
      <c r="G214" s="3"/>
      <c r="H214" s="11" t="s">
        <v>643</v>
      </c>
      <c r="I214" s="10" t="s">
        <v>386</v>
      </c>
      <c r="J214" s="19" t="s">
        <v>387</v>
      </c>
      <c r="K214" s="20" t="s">
        <v>827</v>
      </c>
    </row>
    <row r="215" spans="1:11" s="29" customFormat="1" ht="34.5" customHeight="1" x14ac:dyDescent="0.2">
      <c r="A215" s="41"/>
      <c r="B215" s="7">
        <v>212</v>
      </c>
      <c r="C215" s="1">
        <v>1</v>
      </c>
      <c r="D215" s="3" t="s">
        <v>229</v>
      </c>
      <c r="E215" s="3"/>
      <c r="F215" s="3" t="s">
        <v>229</v>
      </c>
      <c r="G215" s="7"/>
      <c r="H215" s="11" t="s">
        <v>303</v>
      </c>
      <c r="I215" s="10" t="s">
        <v>765</v>
      </c>
      <c r="J215" s="19" t="s">
        <v>388</v>
      </c>
      <c r="K215" s="20" t="s">
        <v>389</v>
      </c>
    </row>
    <row r="216" spans="1:11" s="29" customFormat="1" ht="34.5" customHeight="1" x14ac:dyDescent="0.2">
      <c r="A216" s="41"/>
      <c r="B216" s="7">
        <v>213</v>
      </c>
      <c r="C216" s="1">
        <v>1</v>
      </c>
      <c r="D216" s="3" t="s">
        <v>229</v>
      </c>
      <c r="E216" s="3"/>
      <c r="F216" s="3" t="s">
        <v>229</v>
      </c>
      <c r="G216" s="44"/>
      <c r="H216" s="16" t="s">
        <v>644</v>
      </c>
      <c r="I216" s="21" t="s">
        <v>470</v>
      </c>
      <c r="J216" s="22" t="s">
        <v>390</v>
      </c>
      <c r="K216" s="20" t="s">
        <v>828</v>
      </c>
    </row>
    <row r="217" spans="1:11" s="29" customFormat="1" ht="34.5" customHeight="1" x14ac:dyDescent="0.2">
      <c r="A217" s="41"/>
      <c r="B217" s="7">
        <v>214</v>
      </c>
      <c r="C217" s="1">
        <v>1</v>
      </c>
      <c r="D217" s="3"/>
      <c r="E217" s="3"/>
      <c r="F217" s="3" t="s">
        <v>229</v>
      </c>
      <c r="G217" s="44"/>
      <c r="H217" s="11" t="s">
        <v>645</v>
      </c>
      <c r="I217" s="21" t="s">
        <v>391</v>
      </c>
      <c r="J217" s="22" t="s">
        <v>392</v>
      </c>
      <c r="K217" s="20" t="s">
        <v>829</v>
      </c>
    </row>
    <row r="218" spans="1:11" s="29" customFormat="1" ht="34.5" customHeight="1" x14ac:dyDescent="0.2">
      <c r="A218" s="41"/>
      <c r="B218" s="7">
        <v>215</v>
      </c>
      <c r="C218" s="1">
        <v>1</v>
      </c>
      <c r="D218" s="3" t="s">
        <v>229</v>
      </c>
      <c r="E218" s="3"/>
      <c r="F218" s="3" t="s">
        <v>229</v>
      </c>
      <c r="G218" s="44"/>
      <c r="H218" s="11" t="s">
        <v>646</v>
      </c>
      <c r="I218" s="21" t="s">
        <v>393</v>
      </c>
      <c r="J218" s="22" t="s">
        <v>394</v>
      </c>
      <c r="K218" s="20" t="s">
        <v>830</v>
      </c>
    </row>
    <row r="219" spans="1:11" s="29" customFormat="1" ht="34.5" customHeight="1" x14ac:dyDescent="0.2">
      <c r="A219" s="41"/>
      <c r="B219" s="7">
        <v>216</v>
      </c>
      <c r="C219" s="1">
        <v>1</v>
      </c>
      <c r="D219" s="3" t="s">
        <v>229</v>
      </c>
      <c r="E219" s="3"/>
      <c r="F219" s="3" t="s">
        <v>229</v>
      </c>
      <c r="G219" s="3"/>
      <c r="H219" s="11" t="s">
        <v>304</v>
      </c>
      <c r="I219" s="21" t="s">
        <v>395</v>
      </c>
      <c r="J219" s="22" t="s">
        <v>396</v>
      </c>
      <c r="K219" s="20" t="s">
        <v>397</v>
      </c>
    </row>
    <row r="220" spans="1:11" s="29" customFormat="1" ht="34.5" customHeight="1" x14ac:dyDescent="0.2">
      <c r="A220" s="41"/>
      <c r="B220" s="7">
        <v>217</v>
      </c>
      <c r="C220" s="1">
        <v>1</v>
      </c>
      <c r="D220" s="3" t="s">
        <v>229</v>
      </c>
      <c r="E220" s="3"/>
      <c r="F220" s="3"/>
      <c r="G220" s="44"/>
      <c r="H220" s="11" t="s">
        <v>305</v>
      </c>
      <c r="I220" s="21" t="s">
        <v>506</v>
      </c>
      <c r="J220" s="22" t="s">
        <v>398</v>
      </c>
      <c r="K220" s="20" t="s">
        <v>831</v>
      </c>
    </row>
    <row r="221" spans="1:11" s="29" customFormat="1" ht="34.5" customHeight="1" x14ac:dyDescent="0.2">
      <c r="A221" s="41"/>
      <c r="B221" s="7">
        <v>218</v>
      </c>
      <c r="C221" s="1">
        <v>1</v>
      </c>
      <c r="D221" s="3" t="s">
        <v>229</v>
      </c>
      <c r="E221" s="3"/>
      <c r="F221" s="3" t="s">
        <v>229</v>
      </c>
      <c r="G221" s="3"/>
      <c r="H221" s="11" t="s">
        <v>647</v>
      </c>
      <c r="I221" s="21" t="s">
        <v>832</v>
      </c>
      <c r="J221" s="22" t="s">
        <v>399</v>
      </c>
      <c r="K221" s="20" t="s">
        <v>400</v>
      </c>
    </row>
    <row r="222" spans="1:11" s="29" customFormat="1" ht="34.5" customHeight="1" x14ac:dyDescent="0.2">
      <c r="A222" s="41"/>
      <c r="B222" s="7">
        <v>219</v>
      </c>
      <c r="C222" s="1">
        <v>1</v>
      </c>
      <c r="D222" s="3" t="s">
        <v>229</v>
      </c>
      <c r="E222" s="3"/>
      <c r="F222" s="3" t="s">
        <v>229</v>
      </c>
      <c r="G222" s="3"/>
      <c r="H222" s="11" t="s">
        <v>648</v>
      </c>
      <c r="I222" s="21" t="s">
        <v>719</v>
      </c>
      <c r="J222" s="22" t="s">
        <v>401</v>
      </c>
      <c r="K222" s="20" t="s">
        <v>833</v>
      </c>
    </row>
    <row r="223" spans="1:11" s="29" customFormat="1" ht="34.5" customHeight="1" x14ac:dyDescent="0.2">
      <c r="A223" s="41"/>
      <c r="B223" s="7">
        <v>220</v>
      </c>
      <c r="C223" s="1">
        <v>1</v>
      </c>
      <c r="D223" s="3" t="s">
        <v>229</v>
      </c>
      <c r="E223" s="3"/>
      <c r="F223" s="3" t="s">
        <v>229</v>
      </c>
      <c r="G223" s="7"/>
      <c r="H223" s="12" t="s">
        <v>649</v>
      </c>
      <c r="I223" s="21" t="s">
        <v>834</v>
      </c>
      <c r="J223" s="22" t="s">
        <v>413</v>
      </c>
      <c r="K223" s="23" t="s">
        <v>835</v>
      </c>
    </row>
    <row r="224" spans="1:11" s="29" customFormat="1" ht="34.5" customHeight="1" x14ac:dyDescent="0.2">
      <c r="A224" s="41"/>
      <c r="B224" s="7">
        <v>221</v>
      </c>
      <c r="C224" s="1">
        <v>1</v>
      </c>
      <c r="D224" s="3" t="s">
        <v>229</v>
      </c>
      <c r="E224" s="3"/>
      <c r="F224" s="3" t="s">
        <v>229</v>
      </c>
      <c r="G224" s="44"/>
      <c r="H224" s="12" t="s">
        <v>650</v>
      </c>
      <c r="I224" s="21" t="s">
        <v>402</v>
      </c>
      <c r="J224" s="22" t="s">
        <v>403</v>
      </c>
      <c r="K224" s="23" t="s">
        <v>404</v>
      </c>
    </row>
    <row r="225" spans="1:13" s="29" customFormat="1" ht="34.5" customHeight="1" x14ac:dyDescent="0.2">
      <c r="A225" s="41"/>
      <c r="B225" s="7">
        <v>222</v>
      </c>
      <c r="C225" s="1">
        <v>1</v>
      </c>
      <c r="D225" s="3" t="s">
        <v>229</v>
      </c>
      <c r="E225" s="3"/>
      <c r="F225" s="3" t="s">
        <v>229</v>
      </c>
      <c r="G225" s="44"/>
      <c r="H225" s="12" t="s">
        <v>651</v>
      </c>
      <c r="I225" s="21" t="s">
        <v>405</v>
      </c>
      <c r="J225" s="22" t="s">
        <v>294</v>
      </c>
      <c r="K225" s="23" t="s">
        <v>406</v>
      </c>
    </row>
    <row r="226" spans="1:13" s="29" customFormat="1" ht="34.5" customHeight="1" x14ac:dyDescent="0.2">
      <c r="A226" s="41"/>
      <c r="B226" s="7">
        <v>223</v>
      </c>
      <c r="C226" s="1">
        <v>1</v>
      </c>
      <c r="D226" s="3" t="s">
        <v>229</v>
      </c>
      <c r="E226" s="3"/>
      <c r="F226" s="3" t="s">
        <v>229</v>
      </c>
      <c r="G226" s="44"/>
      <c r="H226" s="12" t="s">
        <v>652</v>
      </c>
      <c r="I226" s="21" t="s">
        <v>836</v>
      </c>
      <c r="J226" s="22" t="s">
        <v>295</v>
      </c>
      <c r="K226" s="23" t="s">
        <v>296</v>
      </c>
    </row>
    <row r="227" spans="1:13" s="29" customFormat="1" ht="34.5" customHeight="1" x14ac:dyDescent="0.2">
      <c r="A227" s="41"/>
      <c r="B227" s="7">
        <v>224</v>
      </c>
      <c r="C227" s="1">
        <v>1</v>
      </c>
      <c r="D227" s="3"/>
      <c r="E227" s="3"/>
      <c r="F227" s="3" t="s">
        <v>229</v>
      </c>
      <c r="G227" s="44"/>
      <c r="H227" s="12" t="s">
        <v>653</v>
      </c>
      <c r="I227" s="21" t="s">
        <v>423</v>
      </c>
      <c r="J227" s="22" t="s">
        <v>424</v>
      </c>
      <c r="K227" s="23" t="s">
        <v>425</v>
      </c>
    </row>
    <row r="228" spans="1:13" s="29" customFormat="1" ht="34.5" customHeight="1" x14ac:dyDescent="0.2">
      <c r="A228" s="41"/>
      <c r="B228" s="7">
        <v>225</v>
      </c>
      <c r="C228" s="1">
        <v>1</v>
      </c>
      <c r="D228" s="3" t="s">
        <v>229</v>
      </c>
      <c r="E228" s="3"/>
      <c r="F228" s="3" t="s">
        <v>229</v>
      </c>
      <c r="G228" s="7"/>
      <c r="H228" s="12" t="s">
        <v>846</v>
      </c>
      <c r="I228" s="21" t="s">
        <v>765</v>
      </c>
      <c r="J228" s="22" t="s">
        <v>837</v>
      </c>
      <c r="K228" s="23" t="s">
        <v>838</v>
      </c>
      <c r="L228" s="53"/>
      <c r="M228" s="53"/>
    </row>
    <row r="229" spans="1:13" s="29" customFormat="1" ht="34.5" customHeight="1" x14ac:dyDescent="0.2">
      <c r="A229" s="41"/>
      <c r="B229" s="57">
        <v>226</v>
      </c>
      <c r="C229" s="58">
        <v>2</v>
      </c>
      <c r="D229" s="59" t="s">
        <v>229</v>
      </c>
      <c r="E229" s="59" t="s">
        <v>229</v>
      </c>
      <c r="F229" s="59" t="s">
        <v>229</v>
      </c>
      <c r="G229" s="60"/>
      <c r="H229" s="61" t="s">
        <v>847</v>
      </c>
      <c r="I229" s="62" t="s">
        <v>848</v>
      </c>
      <c r="J229" s="63" t="s">
        <v>849</v>
      </c>
      <c r="K229" s="64" t="s">
        <v>850</v>
      </c>
    </row>
    <row r="230" spans="1:13" s="29" customFormat="1" ht="34.5" customHeight="1" x14ac:dyDescent="0.2">
      <c r="A230" s="41"/>
      <c r="B230" s="72"/>
      <c r="C230" s="73"/>
      <c r="D230" s="74"/>
      <c r="E230" s="74"/>
      <c r="F230" s="74"/>
      <c r="G230" s="75"/>
      <c r="H230" s="76"/>
      <c r="I230" s="77"/>
      <c r="J230" s="78"/>
      <c r="K230" s="77"/>
    </row>
    <row r="231" spans="1:13" s="29" customFormat="1" ht="34.5" customHeight="1" x14ac:dyDescent="0.2">
      <c r="A231" s="41"/>
      <c r="B231" s="65"/>
      <c r="C231" s="66"/>
      <c r="D231" s="67"/>
      <c r="E231" s="67"/>
      <c r="F231" s="67"/>
      <c r="G231" s="68"/>
      <c r="H231" s="70"/>
      <c r="I231" s="69"/>
      <c r="J231" s="70"/>
      <c r="K231" s="69"/>
    </row>
    <row r="232" spans="1:13" s="29" customFormat="1" ht="34.5" customHeight="1" x14ac:dyDescent="0.2">
      <c r="A232" s="41"/>
      <c r="B232" s="65"/>
      <c r="C232" s="66"/>
      <c r="D232" s="67"/>
      <c r="E232" s="67"/>
      <c r="F232" s="67"/>
      <c r="G232" s="68"/>
      <c r="H232" s="70"/>
      <c r="I232" s="69"/>
      <c r="J232" s="70"/>
      <c r="K232" s="69"/>
    </row>
    <row r="233" spans="1:13" s="29" customFormat="1" ht="34.5" customHeight="1" x14ac:dyDescent="0.2">
      <c r="A233" s="41"/>
      <c r="B233" s="65"/>
      <c r="C233" s="66"/>
      <c r="D233" s="67"/>
      <c r="E233" s="67"/>
      <c r="F233" s="67"/>
      <c r="G233" s="68"/>
      <c r="H233" s="70"/>
      <c r="I233" s="69"/>
      <c r="J233" s="70"/>
      <c r="K233" s="69"/>
    </row>
    <row r="234" spans="1:13" s="29" customFormat="1" ht="34.5" customHeight="1" x14ac:dyDescent="0.2">
      <c r="A234" s="41"/>
      <c r="B234" s="65"/>
      <c r="C234" s="66"/>
      <c r="D234" s="67"/>
      <c r="E234" s="67"/>
      <c r="F234" s="67"/>
      <c r="G234" s="68"/>
      <c r="H234" s="70"/>
      <c r="I234" s="69"/>
      <c r="J234" s="70"/>
      <c r="K234" s="69"/>
    </row>
    <row r="235" spans="1:13" s="29" customFormat="1" ht="34.5" customHeight="1" x14ac:dyDescent="0.2">
      <c r="A235" s="41"/>
      <c r="B235" s="65"/>
      <c r="C235" s="66"/>
      <c r="D235" s="67"/>
      <c r="E235" s="67"/>
      <c r="F235" s="67"/>
      <c r="G235" s="68"/>
      <c r="H235" s="70"/>
      <c r="I235" s="69"/>
      <c r="J235" s="70"/>
      <c r="K235" s="69"/>
    </row>
    <row r="236" spans="1:13" s="29" customFormat="1" ht="34.5" customHeight="1" x14ac:dyDescent="0.2">
      <c r="A236" s="41"/>
      <c r="B236" s="65"/>
      <c r="C236" s="66"/>
      <c r="D236" s="67"/>
      <c r="E236" s="67"/>
      <c r="F236" s="67"/>
      <c r="G236" s="68"/>
      <c r="H236" s="71"/>
      <c r="I236" s="69"/>
      <c r="J236" s="70"/>
      <c r="K236" s="69"/>
    </row>
    <row r="237" spans="1:13" ht="30" customHeight="1" x14ac:dyDescent="0.2">
      <c r="A237" s="42"/>
      <c r="B237" s="65"/>
      <c r="C237" s="66"/>
      <c r="D237" s="67"/>
      <c r="E237" s="67"/>
      <c r="F237" s="67"/>
      <c r="G237" s="68"/>
      <c r="H237" s="71"/>
      <c r="I237" s="69"/>
      <c r="J237" s="70"/>
      <c r="K237" s="69"/>
    </row>
  </sheetData>
  <autoFilter ref="A3:Q237"/>
  <mergeCells count="21">
    <mergeCell ref="L228:M228"/>
    <mergeCell ref="L176:M176"/>
    <mergeCell ref="L186:M186"/>
    <mergeCell ref="L190:M190"/>
    <mergeCell ref="L200:M200"/>
    <mergeCell ref="L205:M205"/>
    <mergeCell ref="B1:K1"/>
    <mergeCell ref="L69:M69"/>
    <mergeCell ref="L82:M82"/>
    <mergeCell ref="L33:N33"/>
    <mergeCell ref="L171:Q171"/>
    <mergeCell ref="L13:M13"/>
    <mergeCell ref="L108:M108"/>
    <mergeCell ref="L91:M91"/>
    <mergeCell ref="L103:M103"/>
    <mergeCell ref="L60:M60"/>
    <mergeCell ref="L124:M124"/>
    <mergeCell ref="L127:M127"/>
    <mergeCell ref="L155:M155"/>
    <mergeCell ref="L160:M160"/>
    <mergeCell ref="L164:M164"/>
  </mergeCells>
  <phoneticPr fontId="1"/>
  <printOptions horizontalCentered="1"/>
  <pageMargins left="0.39370078740157483" right="0.39370078740157483" top="0.78740157480314965" bottom="0.59055118110236227" header="0.39370078740157483" footer="0.39370078740157483"/>
  <pageSetup paperSize="9" scale="53" fitToHeight="0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</vt:lpstr>
      <vt:lpstr>名簿!Print_Area</vt:lpstr>
      <vt:lpstr>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吉村　彩子（健康福祉政策課）</cp:lastModifiedBy>
  <cp:lastPrinted>2023-03-30T06:39:55Z</cp:lastPrinted>
  <dcterms:created xsi:type="dcterms:W3CDTF">2013-02-13T01:57:23Z</dcterms:created>
  <dcterms:modified xsi:type="dcterms:W3CDTF">2023-12-13T00:18:39Z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